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4.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Table4.Gs2!$A$79:$B$83</definedName>
    <definedName name="CRF_Table4.Gs2_Doc">Table4.Gs2!$A$86:$J$86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4.xml><?xml version="1.0" encoding="utf-8"?>
<comments xmlns="http://schemas.openxmlformats.org/spreadsheetml/2006/main">
  <authors>
    <author/>
  </authors>
  <commentList>
    <comment ref="E14" authorId="0">
      <text>
        <t>Karolis Šulinskas:
1.A.2.g.viii</t>
      </text>
    </comment>
    <comment ref="F14" authorId="0">
      <text>
        <t>Karolis Šulinskas:
1.A.2.g.viii</t>
      </text>
    </comment>
    <comment ref="G14" authorId="0">
      <text>
        <t>Karolis Šulinskas:
1.A.2.g.viii</t>
      </text>
    </comment>
    <comment ref="H14" authorId="0">
      <text>
        <t>Karolis Šulinskas:
1.A.2.g.viii</t>
      </text>
    </comment>
    <comment ref="E15" authorId="0">
      <text>
        <t>Karolis Šulinskas:
1.A.2.g.viii</t>
      </text>
    </comment>
    <comment ref="F15" authorId="0">
      <text>
        <t>Karolis Šulinskas:
1.A.2.g.viii</t>
      </text>
    </comment>
    <comment ref="G15" authorId="0">
      <text>
        <t>Karolis Šulinskas:
1.A.2.g.viii</t>
      </text>
    </comment>
    <comment ref="H15" authorId="0">
      <text>
        <t>Karolis Šulinskas:
1.A.2.g.viii</t>
      </text>
    </comment>
  </commentList>
</comments>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No default methodology provided in 2006 IPCC Guidelines.</t>
      </text>
    </comment>
    <comment ref="Q13" authorId="0">
      <text>
        <t>No default methodology provided in 2006 IPCC Guidelines.</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<sst xmlns="http://schemas.openxmlformats.org/spreadsheetml/2006/main" count="38201" uniqueCount="3286">
  <si>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</si>
  <si>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</si>
  <si>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</si>
  <si>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</si>
  <si>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</si>
  <si>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</si>
  <si>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</si>
  <si>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</si>
  <si>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</si>
  <si>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</si>
  <si>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</si>
  <si>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</si>
  <si>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</si>
  <si>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</si>
  <si>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</si>
  <si>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</si>
  <si>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</si>
  <si>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</si>
  <si>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</si>
  <si>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</si>
  <si>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</si>
  <si>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</si>
  <si>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</si>
  <si>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</si>
  <si>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</si>
  <si>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</si>
  <si>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</si>
  <si>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</si>
  <si>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</si>
  <si>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</si>
  <si>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</si>
  <si>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</si>
  <si>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</si>
  <si>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</si>
  <si>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</si>
  <si>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</si>
  <si>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</si>
  <si>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</si>
  <si>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</si>
  <si>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</si>
  <si>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</si>
  <si>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</si>
  <si>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</si>
  <si>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</si>
  <si>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</si>
  <si>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</si>
  <si>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</si>
  <si>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</si>
  <si>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</si>
  <si>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</si>
  <si>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</si>
  <si>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</si>
  <si>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</si>
  <si>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</si>
  <si>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</si>
  <si>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</si>
  <si>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</si>
  <si>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</si>
  <si>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</si>
  <si>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</si>
  <si>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</si>
  <si>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</si>
  <si>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</si>
  <si>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</si>
  <si>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</si>
  <si>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</si>
  <si>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</si>
  <si>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</si>
  <si>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</si>
  <si>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</si>
  <si>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</si>
  <si>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</si>
  <si>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</si>
  <si>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</si>
  <si>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</si>
  <si>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</si>
  <si>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</si>
  <si>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</si>
  <si>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</si>
  <si>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</si>
  <si>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</si>
  <si>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</si>
  <si>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</si>
  <si>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</si>
  <si>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</si>
  <si>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</si>
  <si>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</si>
  <si>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</si>
  <si>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</si>
  <si>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</si>
  <si>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</si>
  <si>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</si>
  <si>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</si>
  <si>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</si>
  <si>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</si>
  <si>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</si>
  <si>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</si>
  <si>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</si>
  <si>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</si>
  <si>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</si>
  <si>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</si>
  <si>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</si>
  <si>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</si>
  <si>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</si>
  <si>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</si>
  <si>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</si>
  <si>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</si>
  <si>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</si>
  <si>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</si>
  <si>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</si>
  <si>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</si>
  <si>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</si>
  <si>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</si>
  <si>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</si>
  <si>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</si>
  <si>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</si>
  <si>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</si>
  <si>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</si>
  <si>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</si>
  <si>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</si>
  <si>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</si>
  <si>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</si>
  <si>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</si>
  <si>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</si>
  <si>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</si>
  <si>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</si>
  <si>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</si>
  <si>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</si>
  <si>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</si>
  <si>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</si>
  <si>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</si>
  <si>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</si>
  <si>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</si>
  <si>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</si>
  <si>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</si>
  <si>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</si>
  <si>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</si>
  <si>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</si>
  <si>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</si>
  <si>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</si>
  <si>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</si>
  <si>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</si>
  <si>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</si>
  <si>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</si>
  <si>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</si>
  <si>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</si>
  <si>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</si>
  <si>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</si>
  <si>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</si>
  <si>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</si>
  <si>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</si>
  <si>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</si>
  <si>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</si>
  <si>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</si>
  <si>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</si>
  <si>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</si>
  <si>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</si>
  <si>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</si>
  <si>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</si>
  <si>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</si>
  <si>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</si>
  <si>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</si>
  <si>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</si>
  <si>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</si>
  <si>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</si>
  <si>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</si>
  <si>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</si>
  <si>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</si>
  <si>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</si>
  <si>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</si>
  <si>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</si>
  <si>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</si>
  <si>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</si>
  <si>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</si>
  <si>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</si>
  <si>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</si>
  <si>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</si>
  <si>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</si>
  <si>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</si>
  <si>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</si>
  <si>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</si>
  <si>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</si>
  <si>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</si>
  <si>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</si>
  <si>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</si>
  <si>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</si>
  <si>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</si>
  <si>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</si>
  <si>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</si>
  <si>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</si>
  <si>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</si>
  <si>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</si>
  <si>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</si>
  <si>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</si>
  <si>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</si>
  <si>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</si>
  <si>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</si>
  <si>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</si>
  <si>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</si>
  <si>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</si>
  <si>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</si>
  <si>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</si>
  <si>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</si>
  <si>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</si>
  <si>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</si>
  <si>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</si>
  <si>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</si>
  <si>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</si>
  <si>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</si>
  <si>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</si>
  <si>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</si>
  <si>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</si>
  <si>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</si>
  <si>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</si>
  <si>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</si>
  <si>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</si>
  <si>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</si>
  <si>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</si>
  <si>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</si>
  <si>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</si>
  <si>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</si>
  <si>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</si>
  <si>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</si>
  <si>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</si>
  <si>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</si>
  <si>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</si>
  <si>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</si>
  <si>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</si>
  <si>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</si>
  <si>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</si>
  <si>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</si>
  <si>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</si>
  <si>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</si>
  <si>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</si>
  <si>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</si>
  <si>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</si>
  <si>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</si>
  <si>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</si>
  <si>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</si>
  <si>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</si>
  <si>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</si>
  <si>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</si>
  <si>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</si>
  <si>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</si>
  <si>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</si>
  <si>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</si>
  <si>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</si>
  <si>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</si>
  <si>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</si>
  <si>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</si>
  <si>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</si>
  <si>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</si>
  <si>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</si>
  <si>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</si>
  <si>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</si>
  <si>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</si>
  <si>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</si>
  <si>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</si>
  <si>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</si>
  <si>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</si>
  <si>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</si>
  <si>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</si>
  <si>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</si>
  <si>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</si>
  <si>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</si>
  <si>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</si>
  <si>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</si>
  <si>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</si>
  <si>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</si>
  <si>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</si>
  <si>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</si>
  <si>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</si>
  <si>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</si>
  <si>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</si>
  <si>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</si>
  <si>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</si>
  <si>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</si>
  <si>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</si>
  <si>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</si>
  <si>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</si>
  <si>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</si>
  <si>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</si>
  <si>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</si>
  <si>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</si>
  <si>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</si>
  <si>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</si>
  <si>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</si>
  <si>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</si>
  <si>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</si>
  <si>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</si>
  <si>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</si>
  <si>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</si>
  <si>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</si>
  <si>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</si>
  <si>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</si>
  <si>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</si>
  <si>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</si>
  <si>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</si>
  <si>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</si>
  <si>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</si>
  <si>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</si>
  <si>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</si>
  <si>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</si>
  <si>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</si>
  <si>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</si>
  <si>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</si>
  <si>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</si>
  <si>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</si>
  <si>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</si>
  <si>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</si>
  <si>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</si>
  <si>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</si>
  <si>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</si>
  <si>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</si>
  <si>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</si>
  <si>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</si>
  <si>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</si>
  <si>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</si>
  <si>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</si>
  <si>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</si>
  <si>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</si>
  <si>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</si>
  <si>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</si>
  <si>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</si>
  <si>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</si>
  <si>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</si>
  <si>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</si>
  <si>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</si>
  <si>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</si>
  <si>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</si>
  <si>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</si>
  <si>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</si>
  <si>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</si>
  <si>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</si>
  <si>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</si>
  <si>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</si>
  <si>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</si>
  <si>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</si>
  <si>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</si>
  <si>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</si>
  <si>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</si>
  <si>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</si>
  <si>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</si>
  <si>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</si>
  <si>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</si>
  <si>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</si>
  <si>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</si>
  <si>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</si>
  <si>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</si>
  <si>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</si>
  <si>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</si>
  <si>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</si>
  <si>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</si>
  <si>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</si>
  <si>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</si>
  <si>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</si>
  <si>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</si>
  <si>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</si>
  <si>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</si>
  <si>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</si>
  <si>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</si>
  <si>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</si>
  <si>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</si>
  <si>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</si>
  <si>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</si>
  <si>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</si>
  <si>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</si>
  <si>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</si>
  <si>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</si>
  <si>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</si>
  <si>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</si>
  <si>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</si>
  <si>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</si>
  <si>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</si>
  <si>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</si>
  <si>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</si>
  <si>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</si>
  <si>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</si>
  <si>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</si>
  <si>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</si>
  <si>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</si>
  <si>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</si>
  <si>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</si>
  <si>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</si>
  <si>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</si>
  <si>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</si>
  <si>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</si>
  <si>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</si>
  <si>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</si>
  <si>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</si>
  <si>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</si>
  <si>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</si>
  <si>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</si>
  <si>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</si>
  <si>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</si>
  <si>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</si>
  <si>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</si>
  <si>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</si>
  <si>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</si>
  <si>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</si>
  <si>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</si>
  <si>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</si>
  <si>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</si>
  <si>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</si>
  <si>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</si>
  <si>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</si>
  <si>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</si>
  <si>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</si>
  <si>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</si>
  <si>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</si>
  <si>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</si>
  <si>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</si>
  <si>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</si>
  <si>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</si>
  <si>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</si>
  <si>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</si>
  <si>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</si>
  <si>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</si>
  <si>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</si>
  <si>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</si>
  <si>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</si>
  <si>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</si>
  <si>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</si>
  <si>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</si>
  <si>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</si>
  <si>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</si>
  <si>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</si>
  <si>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</si>
  <si>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</si>
  <si>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</si>
  <si>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</si>
  <si>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</si>
  <si>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</si>
  <si>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</si>
  <si>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</si>
  <si>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</si>
  <si>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</si>
  <si>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</si>
  <si>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</si>
  <si>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</si>
  <si>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</si>
  <si>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</si>
  <si>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</si>
  <si>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</si>
  <si>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</si>
  <si>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</si>
  <si>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</si>
  <si>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</si>
  <si>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</si>
  <si>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</si>
  <si>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</si>
  <si>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</si>
  <si>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</si>
  <si>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</si>
  <si>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</si>
  <si>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</si>
  <si>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</si>
  <si>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</si>
  <si>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</si>
  <si>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</si>
  <si>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</si>
  <si>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</si>
  <si>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</si>
  <si>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</si>
  <si>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</si>
  <si>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</si>
  <si>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</si>
  <si>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</si>
  <si>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</si>
  <si>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</si>
  <si>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</si>
  <si>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</si>
  <si>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</si>
  <si>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</si>
  <si>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</si>
  <si>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</si>
  <si>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</si>
  <si>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</si>
  <si>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</si>
  <si>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</si>
  <si>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</si>
  <si>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</si>
  <si>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</si>
  <si>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</si>
  <si>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</si>
  <si>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</si>
  <si>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</si>
  <si>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</si>
  <si>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</si>
  <si>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</si>
  <si>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</si>
  <si>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</si>
  <si>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</si>
  <si>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</si>
  <si>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</si>
  <si>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</si>
  <si>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</si>
  <si>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</si>
  <si>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</si>
  <si>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</si>
  <si>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</si>
  <si>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</si>
  <si>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</si>
  <si>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</si>
  <si>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</si>
  <si>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</si>
  <si>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</si>
  <si>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</si>
  <si>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</si>
  <si>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</si>
  <si>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</si>
  <si>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</si>
  <si>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</si>
  <si>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</si>
  <si>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</si>
  <si>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</si>
  <si>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</si>
  <si>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</si>
  <si>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</si>
  <si>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</si>
  <si>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</si>
  <si>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</si>
  <si>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</si>
  <si>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</si>
  <si>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</si>
  <si>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</si>
  <si>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</si>
  <si>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</si>
  <si>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</si>
  <si>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</si>
  <si>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</si>
  <si>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</si>
  <si>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</si>
  <si>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</si>
  <si>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</si>
  <si>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</si>
  <si>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</si>
  <si>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</si>
  <si>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</si>
  <si>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</si>
  <si>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</si>
  <si>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</si>
  <si>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</si>
  <si>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</si>
  <si>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</si>
  <si>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</si>
  <si>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</si>
  <si>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</si>
  <si>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</si>
  <si>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</si>
  <si>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</si>
  <si>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</si>
  <si>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</si>
  <si>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</si>
  <si>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</si>
  <si>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</si>
  <si>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</si>
  <si>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</si>
  <si>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</si>
  <si>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</si>
  <si>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</si>
  <si>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</si>
  <si>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</si>
  <si>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</si>
  <si>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</si>
  <si>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</si>
  <si>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</si>
  <si>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</si>
  <si>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</si>
  <si>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</si>
  <si>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</si>
  <si>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</si>
  <si>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</si>
  <si>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</si>
  <si>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</si>
  <si>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</si>
  <si>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</si>
  <si>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</si>
  <si>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</si>
  <si>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</si>
  <si>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</si>
  <si>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</si>
  <si>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</si>
  <si>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</si>
  <si>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</si>
  <si>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</si>
  <si>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</si>
  <si>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</si>
  <si>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</si>
  <si>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</si>
  <si>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</si>
  <si>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</si>
  <si>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</si>
  <si>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</si>
  <si>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</si>
  <si>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</si>
  <si>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</si>
  <si>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</si>
  <si>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</si>
  <si>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</si>
  <si>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</si>
  <si>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</si>
  <si>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</si>
  <si>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</si>
  <si>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</si>
  <si>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</si>
  <si>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</si>
  <si>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</si>
  <si>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</si>
  <si>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</si>
  <si>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</si>
  <si>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</si>
  <si>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</si>
  <si>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</si>
  <si>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</si>
  <si>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</si>
  <si>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</si>
  <si>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</si>
  <si>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</si>
  <si>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</si>
  <si>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</si>
  <si>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</si>
  <si>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</si>
  <si>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</si>
  <si>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</si>
  <si>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</si>
  <si>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</si>
  <si>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</si>
  <si>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</si>
  <si>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</si>
  <si>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</si>
  <si>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</si>
  <si>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</si>
  <si>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</si>
  <si>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</si>
  <si>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</si>
  <si>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</si>
  <si>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</si>
  <si>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</si>
  <si>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</si>
  <si>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</si>
  <si>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</si>
  <si>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</si>
  <si>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</si>
  <si>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</si>
  <si>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</si>
  <si>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</si>
  <si>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</si>
  <si>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</si>
  <si>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</si>
  <si>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</si>
  <si>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</si>
  <si>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</si>
  <si>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</si>
  <si>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</si>
  <si>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</si>
  <si>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</si>
  <si>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</si>
  <si>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</si>
  <si>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</si>
  <si>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</si>
  <si>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</si>
  <si>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</si>
  <si>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</si>
  <si>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</si>
  <si>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</si>
  <si>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</si>
  <si>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</si>
  <si>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</si>
  <si>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</si>
  <si>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</si>
  <si>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</si>
  <si>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</si>
  <si>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</si>
  <si>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</si>
  <si>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</si>
  <si>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</si>
  <si>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</si>
  <si>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</si>
  <si>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</si>
  <si>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</si>
  <si>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</si>
  <si>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</si>
  <si>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</si>
  <si>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</si>
  <si>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</si>
  <si>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</si>
  <si>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</si>
  <si>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</si>
  <si>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</si>
  <si>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</si>
  <si>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</si>
  <si>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</si>
  <si>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</si>
  <si>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</si>
  <si>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</si>
  <si>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</si>
  <si>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</si>
  <si>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</si>
  <si>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</si>
  <si>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</si>
  <si>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</si>
  <si>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</si>
  <si>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</si>
  <si>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</si>
  <si>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</si>
  <si>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</si>
  <si>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</si>
  <si>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</si>
  <si>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</si>
  <si>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</si>
  <si>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</si>
  <si>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</si>
  <si>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</si>
  <si>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</si>
  <si>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</si>
  <si>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</si>
  <si>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</si>
  <si>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</si>
  <si>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</si>
  <si>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</si>
  <si>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</si>
  <si>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</si>
  <si>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</si>
  <si>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</si>
  <si>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</si>
  <si>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</si>
  <si>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</si>
  <si>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</si>
  <si>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</si>
  <si>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</si>
  <si>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</si>
  <si>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</si>
  <si>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</si>
  <si>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</si>
  <si>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</si>
  <si>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</si>
  <si>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</si>
  <si>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</si>
  <si>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</si>
  <si>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</si>
  <si>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</si>
  <si>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</si>
  <si>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</si>
  <si>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</si>
  <si>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</si>
  <si>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</si>
  <si>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</si>
  <si>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</si>
  <si>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</si>
  <si>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</si>
  <si>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</si>
  <si>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</si>
  <si>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</si>
  <si>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</si>
  <si>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</si>
  <si>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</si>
  <si>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</si>
  <si>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</si>
  <si>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</si>
  <si>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</si>
  <si>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</si>
  <si>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</si>
  <si>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</si>
  <si>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</si>
  <si>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</si>
  <si>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</si>
  <si>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</si>
  <si>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</si>
  <si>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</si>
  <si>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</si>
  <si>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</si>
  <si>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</si>
  <si>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</si>
  <si>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</si>
  <si>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</si>
  <si>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</si>
  <si>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</si>
  <si>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</si>
  <si>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</si>
  <si>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</si>
  <si>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</si>
  <si>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</si>
  <si>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</si>
  <si>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</si>
  <si>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</si>
  <si>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</si>
  <si>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</si>
  <si>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</si>
  <si>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</si>
  <si>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</si>
  <si>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</si>
  <si>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</si>
  <si>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</si>
  <si>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</si>
  <si>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</si>
  <si>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</si>
  <si>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</si>
  <si>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</si>
  <si>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</si>
  <si>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</si>
  <si>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</si>
  <si>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</si>
  <si>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</si>
  <si>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</si>
  <si>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</si>
  <si>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</si>
  <si>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</si>
  <si>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</si>
  <si>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</si>
  <si>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</si>
  <si>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</si>
  <si>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</si>
  <si>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</si>
  <si>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</si>
  <si>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</si>
  <si>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</si>
  <si>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</si>
  <si>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</si>
  <si>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</si>
  <si>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</si>
  <si>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</si>
  <si>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</si>
  <si>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</si>
  <si>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</si>
  <si>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</si>
  <si>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</si>
  <si>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</si>
  <si>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</si>
  <si>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</si>
  <si>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</si>
  <si>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</si>
  <si>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</si>
  <si>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</si>
  <si>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</si>
  <si>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</si>
  <si>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</si>
  <si>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</si>
  <si>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</si>
  <si>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</si>
  <si>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</si>
  <si>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</si>
  <si>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</si>
  <si>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</si>
  <si>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</si>
  <si>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</si>
  <si>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</si>
  <si>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</si>
  <si>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</si>
  <si>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</si>
  <si>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</si>
  <si>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</si>
  <si>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</si>
  <si>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</si>
  <si>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</si>
  <si>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</si>
  <si>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</si>
  <si>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</si>
  <si>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</si>
  <si>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</si>
  <si>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</si>
  <si>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</si>
  <si>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</si>
  <si>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</si>
  <si>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</si>
  <si>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</si>
  <si>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</si>
  <si>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</si>
  <si>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</si>
  <si>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</si>
  <si>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</si>
  <si>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</si>
  <si>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</si>
  <si>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</si>
  <si>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</si>
  <si>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</si>
  <si>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</si>
  <si>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</si>
  <si>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</si>
  <si>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</si>
  <si>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</si>
  <si>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</si>
  <si>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</si>
  <si>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</si>
  <si>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</si>
  <si>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</si>
  <si>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</si>
  <si>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</si>
  <si>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</si>
  <si>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</si>
  <si>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</si>
  <si>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</si>
  <si>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</si>
  <si>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</si>
  <si>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</si>
  <si>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</si>
  <si>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</si>
  <si>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</si>
  <si>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</si>
  <si>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</si>
  <si>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</si>
  <si>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</si>
  <si>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</si>
  <si>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</si>
  <si>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</si>
  <si>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</si>
  <si>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</si>
  <si>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</si>
  <si>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</si>
  <si>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</si>
  <si>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</si>
  <si>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</si>
  <si>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</si>
  <si>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</si>
  <si>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</si>
  <si>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</si>
  <si>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</si>
  <si>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</si>
  <si>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</si>
  <si>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</si>
  <si>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</si>
  <si>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</si>
  <si>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</si>
  <si>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</si>
  <si>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</si>
  <si>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</si>
  <si>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</si>
  <si>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</si>
  <si>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</si>
  <si>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</si>
  <si>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</si>
  <si>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</si>
  <si>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</si>
  <si>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</si>
  <si>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</si>
  <si>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</si>
  <si>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</si>
  <si>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</si>
  <si>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</si>
  <si>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</si>
  <si>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</si>
  <si>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</si>
  <si>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</si>
  <si>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</si>
  <si>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</si>
  <si>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</si>
  <si>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</si>
  <si>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</si>
  <si>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</si>
  <si>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</si>
  <si>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</si>
  <si>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</si>
  <si>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</si>
  <si>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</si>
  <si>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</si>
  <si>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</si>
  <si>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</si>
  <si>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</si>
  <si>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</si>
  <si>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</si>
  <si>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</si>
  <si>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</si>
  <si>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</si>
  <si>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</si>
  <si>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</si>
  <si>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</si>
  <si>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</si>
  <si>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</si>
  <si>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</si>
  <si>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</si>
  <si>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</si>
  <si>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</si>
  <si>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</si>
  <si>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</si>
  <si>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</si>
  <si>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</si>
  <si>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</si>
  <si>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</si>
  <si>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</si>
  <si>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</si>
  <si>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</si>
  <si>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</si>
  <si>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</si>
  <si>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</si>
  <si>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</si>
  <si>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</si>
  <si>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</si>
  <si>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</si>
  <si>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</si>
  <si>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</si>
  <si>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</si>
  <si>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</si>
  <si>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</si>
  <si>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</si>
  <si>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</si>
  <si>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</si>
  <si>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</si>
  <si>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</si>
  <si>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</si>
  <si>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</si>
  <si>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</si>
  <si>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</si>
  <si>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</si>
  <si>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</si>
  <si>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</si>
  <si>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</si>
  <si>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</si>
  <si>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</si>
  <si>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</si>
  <si>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</si>
  <si>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</si>
  <si>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</si>
  <si>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</si>
  <si>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</si>
  <si>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</si>
  <si>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</si>
  <si>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</si>
  <si>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</si>
  <si>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</si>
  <si>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</si>
  <si>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</si>
  <si>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</si>
  <si>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</si>
  <si>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</si>
  <si>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</si>
  <si>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</si>
  <si>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</si>
  <si>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</si>
  <si>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</si>
  <si>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</si>
  <si>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</si>
  <si>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</si>
  <si>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</si>
  <si>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</si>
  <si>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</si>
  <si>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</si>
  <si>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</si>
  <si>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</si>
  <si>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</si>
  <si>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</si>
  <si>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</si>
  <si>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</si>
  <si>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</si>
  <si>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</si>
  <si>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</si>
  <si>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</si>
  <si>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</si>
  <si>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</si>
  <si>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</si>
  <si>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</si>
  <si>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</si>
  <si>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</si>
  <si>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</si>
  <si>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</si>
  <si>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</si>
  <si>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</si>
  <si>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</si>
  <si>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</si>
  <si>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</si>
  <si>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</si>
  <si>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</si>
  <si>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</si>
  <si>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</si>
  <si>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</si>
  <si>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</si>
  <si>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</si>
  <si>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</si>
  <si>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</si>
  <si>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</si>
  <si>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</si>
  <si>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</si>
  <si>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</si>
  <si>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</si>
  <si>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</si>
  <si>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</si>
  <si>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</si>
  <si>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</si>
  <si>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</si>
  <si>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</si>
  <si>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</si>
  <si>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</si>
  <si>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</si>
  <si>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</si>
  <si>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</si>
  <si>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</si>
  <si>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</si>
  <si>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</si>
  <si>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</si>
  <si>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</si>
  <si>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</si>
  <si>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</si>
  <si>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</si>
  <si>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</si>
  <si>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</si>
  <si>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</si>
  <si>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</si>
  <si>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</si>
  <si>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</si>
  <si>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</si>
  <si>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</si>
  <si>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</si>
  <si>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</si>
  <si>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</si>
  <si>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</si>
  <si>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</si>
  <si>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</si>
  <si>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</si>
  <si>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</si>
  <si>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</si>
  <si>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</si>
  <si>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</si>
  <si>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</si>
  <si>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</si>
  <si>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</si>
  <si>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</si>
  <si>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</si>
  <si>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</si>
  <si>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</si>
  <si>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</si>
  <si>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</si>
  <si>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</si>
  <si>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</si>
  <si>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</si>
  <si>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</si>
  <si>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</si>
  <si>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</si>
  <si>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</si>
  <si>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</si>
  <si>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</si>
  <si>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</si>
  <si>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</si>
  <si>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</si>
  <si>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</si>
  <si>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</si>
  <si>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</si>
  <si>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</si>
  <si>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</si>
  <si>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</si>
  <si>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</si>
  <si>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</si>
  <si>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</si>
  <si>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</si>
  <si>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</si>
  <si>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</si>
  <si>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</si>
  <si>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</si>
  <si>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</si>
  <si>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</si>
  <si>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</si>
  <si>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</si>
  <si>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</si>
  <si>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</si>
  <si>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</si>
  <si>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</si>
  <si>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</si>
  <si>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</si>
  <si>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</si>
  <si>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</si>
  <si>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</si>
  <si>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</si>
  <si>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</si>
  <si>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</si>
  <si>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</si>
  <si>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</si>
  <si>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</si>
  <si>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</si>
  <si>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</si>
  <si>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</si>
  <si>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</si>
  <si>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</si>
  <si>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</si>
  <si>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</si>
  <si>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</si>
  <si>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</si>
  <si>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</si>
  <si>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</si>
  <si>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</si>
  <si>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</si>
  <si>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</si>
  <si>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</si>
  <si>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</si>
  <si>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</si>
  <si>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</si>
  <si>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</si>
  <si>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</si>
  <si>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</si>
  <si>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</si>
  <si>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</si>
  <si>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</si>
  <si>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</si>
  <si>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</si>
  <si>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</si>
  <si>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</si>
  <si>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</si>
  <si>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</si>
  <si>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</si>
  <si>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</si>
  <si>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</si>
  <si>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</si>
  <si>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</si>
  <si>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</si>
  <si>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</si>
  <si>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</si>
  <si>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</si>
  <si>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</si>
  <si>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</si>
  <si>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</si>
  <si>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</si>
  <si>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</si>
  <si>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</si>
  <si>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</si>
  <si>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</si>
  <si>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</si>
  <si>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</si>
  <si>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</si>
  <si>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</si>
  <si>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</si>
  <si>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</si>
  <si>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</si>
  <si>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</si>
  <si>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</si>
  <si>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</si>
  <si>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</si>
  <si>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</si>
  <si>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</si>
  <si>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</si>
  <si>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</si>
  <si>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</si>
  <si>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</si>
  <si>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</si>
  <si>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</si>
  <si>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</si>
  <si>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</si>
  <si>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</si>
  <si>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</si>
  <si>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</si>
  <si>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</si>
  <si>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</si>
  <si>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</si>
  <si>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</si>
  <si>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</si>
  <si>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</si>
  <si>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</si>
  <si>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</si>
  <si>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</si>
  <si>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</si>
  <si>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</si>
  <si>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</si>
  <si>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</si>
  <si>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</si>
  <si>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</si>
  <si>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</si>
  <si>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</si>
  <si>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</si>
  <si>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</si>
  <si>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</si>
  <si>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</si>
  <si>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</si>
  <si>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</si>
  <si>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</si>
  <si>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</si>
  <si>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</si>
  <si>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</si>
  <si>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</si>
  <si>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</si>
  <si>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</si>
  <si>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</si>
  <si>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</si>
  <si>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</si>
  <si>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</si>
  <si>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</si>
  <si>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</si>
  <si>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</si>
  <si>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</si>
  <si>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</si>
  <si>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</si>
  <si>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</si>
  <si>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</si>
  <si>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</si>
  <si>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</si>
  <si>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</si>
  <si>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</si>
  <si>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</si>
  <si>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</si>
  <si>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</si>
  <si>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</si>
  <si>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</si>
  <si>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</si>
  <si>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</si>
  <si>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</si>
  <si>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</si>
  <si>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</si>
  <si>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</si>
  <si>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</si>
  <si>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</si>
  <si>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</si>
  <si>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</si>
  <si>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</si>
  <si>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</si>
  <si>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</si>
  <si>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</si>
  <si>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</si>
  <si>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</si>
  <si>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</si>
  <si>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</si>
  <si>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</si>
  <si>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</si>
  <si>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</si>
  <si>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</si>
  <si>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</si>
  <si>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</si>
  <si>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</si>
  <si>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</si>
  <si>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</si>
  <si>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</si>
  <si>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</si>
  <si>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</si>
  <si>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</si>
  <si>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</si>
  <si>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</si>
  <si>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</si>
  <si>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</si>
  <si>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</si>
  <si>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</si>
  <si>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</si>
  <si>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</si>
  <si>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</si>
  <si>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</si>
  <si>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</si>
  <si>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</si>
  <si>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</si>
  <si>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</si>
  <si>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</si>
  <si>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</si>
  <si>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</si>
  <si>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</si>
  <si>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</si>
  <si>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</si>
  <si>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</si>
  <si>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</si>
  <si>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</si>
  <si>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</si>
  <si>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</si>
  <si>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</si>
  <si>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</si>
  <si>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</si>
  <si>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</si>
  <si>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</si>
  <si>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</si>
  <si>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</si>
  <si>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</si>
  <si>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</si>
  <si>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</si>
  <si>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</si>
  <si>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</si>
  <si>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</si>
  <si>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</si>
  <si>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</si>
  <si>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</si>
  <si>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</si>
  <si>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</si>
  <si>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</si>
  <si>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</si>
  <si>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</si>
  <si>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</si>
  <si>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</si>
  <si>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</si>
  <si>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</si>
  <si>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</si>
  <si>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</si>
  <si>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</si>
  <si>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</si>
  <si>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</si>
  <si>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</si>
  <si>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</si>
  <si>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</si>
  <si>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</si>
  <si>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</si>
  <si>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</si>
  <si>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</si>
  <si>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</si>
  <si>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</si>
  <si>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</si>
  <si>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</si>
  <si>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</si>
  <si>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</si>
  <si>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</si>
  <si>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</si>
  <si>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</si>
  <si>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</si>
  <si>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</si>
  <si>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</si>
  <si>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</si>
  <si>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</si>
  <si>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</si>
  <si>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</si>
  <si>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</si>
  <si>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</si>
  <si>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</si>
  <si>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</si>
  <si>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</si>
  <si>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</si>
  <si>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</si>
  <si>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</si>
  <si>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</si>
  <si>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</si>
  <si>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</si>
  <si>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</si>
  <si>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</si>
  <si>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</si>
  <si>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</si>
  <si>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</si>
  <si>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</si>
  <si>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</si>
  <si>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</si>
  <si>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</si>
  <si>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</si>
  <si>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</si>
  <si>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</si>
  <si>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</si>
  <si>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</si>
  <si>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</si>
  <si>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</si>
  <si>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</si>
  <si>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</si>
  <si>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</si>
  <si>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</si>
  <si>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</si>
  <si>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</si>
  <si>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</si>
  <si>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</si>
  <si>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</si>
  <si>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</si>
  <si>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</si>
  <si>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</si>
  <si>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</si>
  <si>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</si>
  <si>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</si>
  <si>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</si>
  <si>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</si>
  <si>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</si>
  <si>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</si>
  <si>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</si>
  <si>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</si>
  <si>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</si>
  <si>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</si>
  <si>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</si>
  <si>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</si>
  <si>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</si>
  <si>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</si>
  <si>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</si>
  <si>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</si>
  <si>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</si>
  <si>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</si>
  <si>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</si>
  <si>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</si>
  <si>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</si>
  <si>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</si>
  <si>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</si>
  <si>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</si>
  <si>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</si>
  <si>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</si>
  <si>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</si>
  <si>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</si>
  <si>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</si>
  <si>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</si>
  <si>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</si>
  <si>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</si>
  <si>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</si>
  <si>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</si>
  <si>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</si>
  <si>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</si>
  <si>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</si>
  <si>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</si>
  <si>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</si>
  <si>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</si>
  <si>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</si>
  <si>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</si>
  <si>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</si>
  <si>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</si>
  <si>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</si>
  <si>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</si>
  <si>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</si>
  <si>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</si>
  <si>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</si>
  <si>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</si>
  <si>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</si>
  <si>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</si>
  <si>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</si>
  <si>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</si>
  <si>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</si>
  <si>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</si>
  <si>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</si>
  <si>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</si>
  <si>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</si>
  <si>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</si>
  <si>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</si>
  <si>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</si>
  <si>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</si>
  <si>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</si>
  <si>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</si>
  <si>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</si>
  <si>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</si>
  <si>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</si>
  <si>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</si>
  <si>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</si>
  <si>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</si>
  <si>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</si>
  <si>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</si>
  <si>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</si>
  <si>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</si>
  <si>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</si>
  <si>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</si>
  <si>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</si>
  <si>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</si>
  <si>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</si>
  <si>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</si>
  <si>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</si>
  <si>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</si>
  <si>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</si>
  <si>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</si>
  <si>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</si>
  <si>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</si>
  <si>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</si>
  <si>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</si>
  <si>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</si>
  <si>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</si>
  <si>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</si>
  <si>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</si>
  <si>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</si>
  <si>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</si>
  <si>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</si>
  <si>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</si>
  <si>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</si>
  <si>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</si>
  <si>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</si>
  <si>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</si>
  <si>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</si>
  <si>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</si>
  <si>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</si>
  <si>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</si>
  <si>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</si>
  <si>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</si>
  <si>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</si>
  <si>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</si>
  <si>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</si>
  <si>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</si>
  <si>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</si>
  <si>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</si>
  <si>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</si>
  <si>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</si>
  <si>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</si>
  <si>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</si>
  <si>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</si>
  <si>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</si>
  <si>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</si>
  <si>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</si>
  <si>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</si>
  <si>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</si>
  <si>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</si>
  <si>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</si>
  <si>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</si>
  <si>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</si>
  <si>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</si>
  <si>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</si>
  <si>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</si>
  <si>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</si>
  <si>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</si>
  <si>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</si>
  <si>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</si>
  <si>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</si>
  <si>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</si>
  <si>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</si>
  <si>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</si>
  <si>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</si>
  <si>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</si>
  <si>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</si>
  <si>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</si>
  <si>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</si>
  <si>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</si>
  <si>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</si>
  <si>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</si>
  <si>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</si>
  <si>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</si>
  <si>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</si>
  <si>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</si>
  <si>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</si>
  <si>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</si>
  <si>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</si>
  <si>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</si>
  <si>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</si>
  <si>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</si>
  <si>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</si>
  <si>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</si>
  <si>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</si>
  <si>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</si>
  <si>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</si>
  <si>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</si>
  <si>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</si>
  <si>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</si>
  <si>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</si>
  <si>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</si>
  <si>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</si>
  <si>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</si>
  <si>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</si>
  <si>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</si>
  <si>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</si>
  <si>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</si>
  <si>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</si>
  <si>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</si>
  <si>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</si>
  <si>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</si>
  <si>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</si>
  <si>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</si>
  <si>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</si>
  <si>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</si>
  <si>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</si>
  <si>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</si>
  <si>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</si>
  <si>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</si>
  <si>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</si>
  <si>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</si>
  <si>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</si>
  <si>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</si>
  <si>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</si>
  <si>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</si>
  <si>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</si>
  <si>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</si>
  <si>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</si>
  <si>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</si>
  <si>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</si>
  <si>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</si>
  <si>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</si>
  <si>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</si>
  <si>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</si>
  <si>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</si>
  <si>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</si>
  <si>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</si>
  <si>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</si>
  <si>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</si>
  <si>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</si>
  <si>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</si>
  <si>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</si>
  <si>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</si>
  <si>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</si>
  <si>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</si>
  <si>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</si>
  <si>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</si>
  <si>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</si>
  <si>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</si>
  <si>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</si>
  <si>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</si>
  <si>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</si>
  <si>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</si>
  <si>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</si>
  <si>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</si>
  <si>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</si>
  <si>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</si>
  <si>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</si>
  <si>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</si>
  <si>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</si>
  <si>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</si>
  <si>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</si>
  <si>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</si>
  <si>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</si>
  <si>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</si>
  <si>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</si>
  <si>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</si>
  <si>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</si>
  <si>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</si>
  <si>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</si>
  <si>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</si>
  <si>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</si>
  <si>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</si>
  <si>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</si>
  <si>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</si>
  <si>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</si>
  <si>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</si>
  <si>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</si>
  <si>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</si>
  <si>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</si>
  <si>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</si>
  <si>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</si>
  <si>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</si>
  <si>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</si>
  <si>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</si>
  <si>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</si>
  <si>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</si>
  <si>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</si>
  <si>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</si>
  <si>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</si>
  <si>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</si>
  <si>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</si>
  <si>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</si>
  <si>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</si>
  <si>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</si>
  <si>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</si>
  <si>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</si>
  <si>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</si>
  <si>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</si>
  <si>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</si>
  <si>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</si>
  <si>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</si>
  <si>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</si>
  <si>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</si>
  <si>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</si>
  <si>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</si>
  <si>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</si>
  <si>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</si>
  <si>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</si>
  <si>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</si>
  <si>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</si>
  <si>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</si>
  <si>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</si>
  <si>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</si>
  <si>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</si>
  <si>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</si>
  <si>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</si>
  <si>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</si>
  <si>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</si>
  <si>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</si>
  <si>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</si>
  <si>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</si>
  <si>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</si>
  <si>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</si>
  <si>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</si>
  <si>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</si>
  <si>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</si>
  <si>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</si>
  <si>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</si>
  <si>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</si>
  <si>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</si>
  <si>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</si>
  <si>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</si>
  <si>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</si>
  <si>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</si>
  <si>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</si>
  <si>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</si>
  <si>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</si>
  <si>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</si>
  <si>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</si>
  <si>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</si>
  <si>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</si>
  <si>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</si>
  <si>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</si>
  <si>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</si>
  <si>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</si>
  <si>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</si>
  <si>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</si>
  <si>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</si>
  <si>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</si>
  <si>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</si>
  <si>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</si>
  <si>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</si>
  <si>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</si>
  <si>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</si>
  <si>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</si>
  <si>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</si>
  <si>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</si>
  <si>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</si>
  <si>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</si>
  <si>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</si>
  <si>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</si>
  <si>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</si>
  <si>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</si>
  <si>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</si>
  <si>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</si>
  <si>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</si>
  <si>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</si>
  <si>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</si>
  <si>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</si>
  <si>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</si>
  <si>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</si>
  <si>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</si>
  <si>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</si>
  <si>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</si>
  <si>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</si>
  <si>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</si>
  <si>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</si>
  <si>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</si>
  <si>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</si>
  <si>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</si>
  <si>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</si>
  <si>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</si>
  <si>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</si>
  <si>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</si>
  <si>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</si>
  <si>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</si>
  <si>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</si>
  <si>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</si>
  <si>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</si>
  <si>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</si>
  <si>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</si>
  <si>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</si>
  <si>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</si>
  <si>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</si>
  <si>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</si>
  <si>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</si>
  <si>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</si>
  <si>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</si>
  <si>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</si>
  <si>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</si>
  <si>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</si>
  <si>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</si>
  <si>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</si>
  <si>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</si>
  <si>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</si>
  <si>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</si>
  <si>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</si>
  <si>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</si>
  <si>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</si>
  <si>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</si>
  <si>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</si>
  <si>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</si>
  <si>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</si>
  <si>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</si>
  <si>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</si>
  <si>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</si>
  <si>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</si>
  <si>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</si>
  <si>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</si>
  <si>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</si>
  <si>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</si>
  <si>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</si>
  <si>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</si>
  <si>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</si>
  <si>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</si>
  <si>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</si>
  <si>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</si>
  <si>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</si>
  <si>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</si>
  <si>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</si>
  <si>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</si>
  <si>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</si>
  <si>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</si>
  <si>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</si>
  <si>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</si>
  <si>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</si>
  <si>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</si>
  <si>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</si>
  <si>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</si>
  <si>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</si>
  <si>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</si>
  <si>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</si>
  <si>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</si>
  <si>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</si>
  <si>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</si>
  <si>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</si>
  <si>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</si>
  <si>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</si>
  <si>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</si>
  <si>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</si>
  <si>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</si>
  <si>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</si>
  <si>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</si>
  <si>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</si>
  <si>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</si>
  <si>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</si>
  <si>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</si>
  <si>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</si>
  <si>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</si>
  <si>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</si>
  <si>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</si>
  <si>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</si>
  <si>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</si>
  <si>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</si>
  <si>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</si>
  <si>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</si>
  <si>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</si>
  <si>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</si>
  <si>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</si>
  <si>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</si>
  <si>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</si>
  <si>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</si>
  <si>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</si>
  <si>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</si>
  <si>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</si>
  <si>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</si>
  <si>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</si>
  <si>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</si>
  <si>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</si>
  <si>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</si>
  <si>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</si>
  <si>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</si>
  <si>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</si>
  <si>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</si>
  <si>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</si>
  <si>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</si>
  <si>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</si>
  <si>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</si>
  <si>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</si>
  <si>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</si>
  <si>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</si>
  <si>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</si>
  <si>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</si>
  <si>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</si>
  <si>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</si>
  <si>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</si>
  <si>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</si>
  <si>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</si>
  <si>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</si>
  <si>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</si>
  <si>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</si>
  <si>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</si>
  <si>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</si>
  <si>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</si>
  <si>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</si>
  <si>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</si>
  <si>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</si>
  <si>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</si>
  <si>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</si>
  <si>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</si>
  <si>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</si>
  <si>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</si>
  <si>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</si>
  <si>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</si>
  <si>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</si>
  <si>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</si>
  <si>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</si>
  <si>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</si>
  <si>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</si>
  <si>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</si>
  <si>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</si>
  <si>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</si>
  <si>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</si>
  <si>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</si>
  <si>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</si>
  <si>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</si>
  <si>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</si>
  <si>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</si>
  <si>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</si>
  <si>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</si>
  <si>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</si>
  <si>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</si>
  <si>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</si>
  <si>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</si>
  <si>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</si>
  <si>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</si>
  <si>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</si>
  <si>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</si>
  <si>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</si>
  <si>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</si>
  <si>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</si>
  <si>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</si>
  <si>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</si>
  <si>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</si>
  <si>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</si>
  <si>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</si>
  <si>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</si>
  <si>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</si>
  <si>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</si>
  <si>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</si>
  <si>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</si>
  <si>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</si>
  <si>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</si>
  <si>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</si>
  <si>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</si>
  <si>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</si>
  <si>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</si>
  <si>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</si>
  <si>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</si>
  <si>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</si>
  <si>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</si>
  <si>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</si>
  <si>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</si>
  <si>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</si>
  <si>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</si>
  <si>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</si>
  <si>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</si>
  <si>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</si>
  <si>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</si>
  <si>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</si>
  <si>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</si>
  <si>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</si>
  <si>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</si>
  <si>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</si>
  <si>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</si>
  <si>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</si>
  <si>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</si>
  <si>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</si>
  <si>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</si>
  <si>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</si>
  <si>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</si>
  <si>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</si>
  <si>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</si>
  <si>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</si>
  <si>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</si>
  <si>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</si>
  <si>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</si>
  <si>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</si>
  <si>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</si>
  <si>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</si>
  <si>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</si>
  <si>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</si>
  <si>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</si>
  <si>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</si>
  <si>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</si>
  <si>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</si>
  <si>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</si>
  <si>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</si>
  <si>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</si>
  <si>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</si>
  <si>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</si>
  <si>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</si>
  <si>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</si>
  <si>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</si>
  <si>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</si>
  <si>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</si>
  <si>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</si>
  <si>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</si>
  <si>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</si>
  <si>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</si>
  <si>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</si>
  <si>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</si>
  <si>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</si>
  <si>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</si>
  <si>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</si>
  <si>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</si>
  <si>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</si>
  <si>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</si>
  <si>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</si>
  <si>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</si>
  <si>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</si>
  <si>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</si>
  <si>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</si>
  <si>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</si>
  <si>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</si>
  <si>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</si>
  <si>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</si>
  <si>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</si>
  <si>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</si>
  <si>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</si>
  <si>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</si>
  <si>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</si>
  <si>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</si>
  <si>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</si>
  <si>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</si>
  <si>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</si>
  <si>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</si>
  <si>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</si>
  <si>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</si>
  <si>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</si>
  <si>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</si>
  <si>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</si>
  <si>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</si>
  <si>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</si>
  <si>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</si>
  <si>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</si>
  <si>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</si>
  <si>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</si>
  <si>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</si>
  <si>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</si>
  <si>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</si>
  <si>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</si>
  <si>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</si>
  <si>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</si>
  <si>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</si>
  <si>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</si>
  <si>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</si>
  <si>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</si>
  <si>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</si>
  <si>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</si>
  <si>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</si>
  <si>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</si>
  <si>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</si>
  <si>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</si>
  <si>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</si>
  <si>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</si>
  <si>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</si>
  <si>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</si>
  <si>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</si>
  <si>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</si>
  <si>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</si>
  <si>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</si>
  <si>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</si>
  <si>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</si>
  <si>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</si>
  <si>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</si>
  <si>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</si>
  <si>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</si>
  <si>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</si>
  <si>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</si>
  <si>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</si>
  <si>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</si>
  <si>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</si>
  <si>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</si>
  <si>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</si>
  <si>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</si>
  <si>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</si>
  <si>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</si>
  <si>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</si>
  <si>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</si>
  <si>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</si>
  <si>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</si>
  <si>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</si>
  <si>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</si>
  <si>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</si>
  <si>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</si>
  <si>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</si>
  <si>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</si>
  <si>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</si>
  <si>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</si>
  <si>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</si>
  <si>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</si>
  <si>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</si>
  <si>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</si>
  <si>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</si>
  <si>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</si>
  <si>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</si>
  <si>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</si>
  <si>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</si>
  <si>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</si>
  <si>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</si>
  <si>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</si>
  <si>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</si>
  <si>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</si>
  <si>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</si>
  <si>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</si>
  <si>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</si>
  <si>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</si>
  <si>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</si>
  <si>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</si>
  <si>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</si>
  <si>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</si>
  <si>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</si>
  <si>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</si>
  <si>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</si>
  <si>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</si>
  <si>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</si>
  <si>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</si>
  <si>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</si>
  <si>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</si>
  <si>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</si>
  <si>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</si>
  <si>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</si>
  <si>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</si>
  <si>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</si>
  <si>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</si>
  <si>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</si>
  <si>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</si>
  <si>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</si>
  <si>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</si>
  <si>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</si>
  <si>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</si>
  <si>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</si>
  <si>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</si>
  <si>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</si>
  <si>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</si>
  <si>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</si>
  <si>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</si>
  <si>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</si>
  <si>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</si>
  <si>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</si>
  <si>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</si>
  <si>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</si>
  <si>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</si>
  <si>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</si>
  <si>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</si>
  <si>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</si>
  <si>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</si>
  <si>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</si>
  <si>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</si>
  <si>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</si>
  <si>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</si>
  <si>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</si>
  <si>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</si>
  <si>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</si>
  <si>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</si>
  <si>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</si>
  <si>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</si>
  <si>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</si>
  <si>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</si>
  <si>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</si>
  <si>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</si>
  <si>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</si>
  <si>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</si>
  <si>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</si>
  <si>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</si>
  <si>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</si>
  <si>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</si>
  <si>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</si>
  <si>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</si>
  <si>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</si>
  <si>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</si>
  <si>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</si>
  <si>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</si>
  <si>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</si>
  <si>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</si>
  <si>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</si>
  <si>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</si>
  <si>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</si>
  <si>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</si>
  <si>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</si>
  <si>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</si>
  <si>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</si>
  <si>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</si>
  <si>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</si>
  <si>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</si>
  <si>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</si>
  <si>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</si>
  <si>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</si>
  <si>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</si>
  <si>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</si>
  <si>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</si>
  <si>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</si>
  <si>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</si>
  <si>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</si>
  <si>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</si>
  <si>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</si>
  <si>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</si>
  <si>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</si>
  <si>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</si>
  <si>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</si>
  <si>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</si>
  <si>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</si>
  <si>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</si>
  <si>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</si>
  <si>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</si>
  <si>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</si>
  <si>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</si>
  <si>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</si>
  <si>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</si>
  <si>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</si>
  <si>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</si>
  <si>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</si>
  <si>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</si>
  <si>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</si>
  <si>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</si>
  <si>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</si>
  <si>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</si>
  <si>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</si>
  <si>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</si>
  <si>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</si>
  <si>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</si>
  <si>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</si>
  <si>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</si>
  <si>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</si>
  <si>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</si>
  <si>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</si>
  <si>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</si>
  <si>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</si>
  <si>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</si>
  <si>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</si>
  <si>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</si>
  <si>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</si>
  <si>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</si>
  <si>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</si>
  <si>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</si>
  <si>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</si>
  <si>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</si>
  <si>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</si>
  <si>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</si>
  <si>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</si>
  <si>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</si>
  <si>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</si>
  <si>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</si>
  <si>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</si>
  <si>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</si>
  <si>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</si>
  <si>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</si>
  <si>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</si>
  <si>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</si>
  <si>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</si>
  <si>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</si>
  <si>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</si>
  <si>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</si>
  <si>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</si>
  <si>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</si>
  <si>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</si>
  <si>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</si>
  <si>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</si>
  <si>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</si>
  <si>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</si>
  <si>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</si>
  <si>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</si>
  <si>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</si>
  <si>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</si>
  <si>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</si>
  <si>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</si>
  <si>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</si>
  <si>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</si>
  <si>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</si>
  <si>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</si>
  <si>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</si>
  <si>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</si>
  <si>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</si>
  <si>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</si>
  <si>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</si>
  <si>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</si>
  <si>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</si>
  <si>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</si>
  <si>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</si>
  <si>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</si>
  <si>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</si>
  <si>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</si>
  <si>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</si>
  <si>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</si>
  <si>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</si>
  <si>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</si>
  <si>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</si>
  <si>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</si>
  <si>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</si>
  <si>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</si>
  <si>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</si>
  <si>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</si>
  <si>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</si>
  <si>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</si>
  <si>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</si>
  <si>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</si>
  <si>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</si>
  <si>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</si>
  <si>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</si>
  <si>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</si>
  <si>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</si>
  <si>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</si>
  <si>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</si>
  <si>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</si>
  <si>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</si>
  <si>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</si>
  <si>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</si>
  <si>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</si>
  <si>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</si>
  <si>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</si>
  <si>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</si>
  <si>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</si>
  <si>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</si>
  <si>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</si>
  <si>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</si>
  <si>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</si>
  <si>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</si>
  <si>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</si>
  <si>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</si>
  <si>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</si>
  <si>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</si>
  <si>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</si>
  <si>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</si>
  <si>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</si>
  <si>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</si>
  <si>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</si>
  <si>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</si>
  <si>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</si>
  <si>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</si>
  <si>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</si>
  <si>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</si>
  <si>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</si>
  <si>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</si>
  <si>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</si>
  <si>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</si>
  <si>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</si>
  <si>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</si>
  <si>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</si>
  <si>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</si>
  <si>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</si>
  <si>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</si>
  <si>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</si>
  <si>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</si>
  <si>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</si>
  <si>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</si>
  <si>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</si>
  <si>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</si>
  <si>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</si>
  <si>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</si>
  <si>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</si>
  <si>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</si>
  <si>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</si>
  <si>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</si>
  <si>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</si>
  <si>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</si>
  <si>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</si>
  <si>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</si>
  <si>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</si>
  <si>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</si>
  <si>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</si>
  <si>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</si>
  <si>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</si>
  <si>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</si>
  <si>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</si>
  <si>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</si>
  <si>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</si>
  <si>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</si>
  <si>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</si>
  <si>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</si>
  <si>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</si>
  <si>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</si>
  <si>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</si>
  <si>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</si>
  <si>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</si>
  <si>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</si>
  <si>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</si>
  <si>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</si>
  <si>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</si>
  <si>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</si>
  <si>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</si>
  <si>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</si>
  <si>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</si>
  <si>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</si>
  <si>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</si>
  <si>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</si>
  <si>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</si>
  <si>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</si>
  <si>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</si>
  <si>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</si>
  <si>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</si>
  <si>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</si>
  <si>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</si>
  <si>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</si>
  <si>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</si>
  <si>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</si>
  <si>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</si>
  <si>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</si>
  <si>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</si>
  <si>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</si>
  <si>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</si>
  <si>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</si>
  <si>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</si>
  <si>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</si>
  <si>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</si>
  <si>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</si>
  <si>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</si>
  <si>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</si>
  <si>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</si>
  <si>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</si>
  <si>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</si>
  <si>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</si>
  <si>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</si>
  <si>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</si>
  <si>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</si>
  <si>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</si>
  <si>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</si>
  <si>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</si>
  <si>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</si>
  <si>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</si>
  <si>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</si>
  <si>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</si>
  <si>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</si>
  <si>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</si>
  <si>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</si>
  <si>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</si>
  <si>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</si>
  <si>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</si>
  <si>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</si>
  <si>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</si>
  <si>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</si>
  <si>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</si>
  <si>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</si>
  <si>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</si>
  <si>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</si>
  <si>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</si>
  <si>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</si>
  <si>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</si>
  <si>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</si>
  <si>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</si>
  <si>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</si>
  <si>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</si>
  <si>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</si>
  <si>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</si>
  <si>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</si>
  <si>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</si>
  <si>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</si>
  <si>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</si>
  <si>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</si>
  <si>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</si>
  <si>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</si>
  <si>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</si>
  <si>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</si>
  <si>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</si>
  <si>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</si>
  <si>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</si>
  <si>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</si>
  <si>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</si>
  <si>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</si>
  <si>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</si>
  <si>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</si>
  <si>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</si>
  <si>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</si>
  <si>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</si>
  <si>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</si>
  <si>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</si>
  <si>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</si>
  <si>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</si>
  <si>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</si>
  <si>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</si>
  <si>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</si>
  <si>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</si>
  <si>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</si>
  <si>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</si>
  <si>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</si>
  <si>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</si>
  <si>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</si>
  <si>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</si>
  <si>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</si>
  <si>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</si>
  <si>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</si>
  <si>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</si>
  <si>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</si>
  <si>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</si>
  <si>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</si>
  <si>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</si>
  <si>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</si>
  <si>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</si>
  <si>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</si>
  <si>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</si>
  <si>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</si>
  <si>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</si>
  <si>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</si>
  <si>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</si>
  <si>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</si>
  <si>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</si>
  <si>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</si>
  <si>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</si>
  <si>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</si>
  <si>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</si>
  <si>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</si>
  <si>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</si>
  <si>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</si>
  <si>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</si>
  <si>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</si>
  <si>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</si>
  <si>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</si>
  <si>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</si>
  <si>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</si>
  <si>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</si>
  <si>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</si>
  <si>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</si>
  <si>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</si>
  <si>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</si>
  <si>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</si>
  <si>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</si>
  <si>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</si>
  <si>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</si>
  <si>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</si>
  <si>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</si>
  <si>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</si>
  <si>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</si>
  <si>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</si>
  <si>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</si>
  <si>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</si>
  <si>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</si>
  <si>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</si>
  <si>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</si>
  <si>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</si>
  <si>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</si>
  <si>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</si>
  <si>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</si>
  <si>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</si>
  <si>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</si>
  <si>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</si>
  <si>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</si>
  <si>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</si>
  <si>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</si>
  <si>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</si>
  <si>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</si>
  <si>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</si>
  <si>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</si>
  <si>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</si>
  <si>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</si>
  <si>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</si>
  <si>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</si>
  <si>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</si>
  <si>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</si>
  <si>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</si>
  <si>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</si>
  <si>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</si>
  <si>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</si>
  <si>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</si>
  <si>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</si>
  <si>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</si>
  <si>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</si>
  <si>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</si>
  <si>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</si>
  <si>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</si>
  <si>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</si>
  <si>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</si>
  <si>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</si>
  <si>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</si>
  <si>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</si>
  <si>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</si>
  <si>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</si>
  <si>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</si>
  <si>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</si>
  <si>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</si>
  <si>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</si>
  <si>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</si>
  <si>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</si>
  <si>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</si>
  <si>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</si>
  <si>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</si>
  <si>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</si>
  <si>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</si>
  <si>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</si>
  <si>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</si>
  <si>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</si>
  <si>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</si>
  <si>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</si>
  <si>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</si>
  <si>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</si>
  <si>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</si>
  <si>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</si>
  <si>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</si>
  <si>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</si>
  <si>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</si>
  <si>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</si>
  <si>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</si>
  <si>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</si>
  <si>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</si>
  <si>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</si>
  <si>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</si>
  <si>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</si>
  <si>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</si>
  <si>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</si>
  <si>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</si>
  <si>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</si>
  <si>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</si>
  <si>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</si>
  <si>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</si>
  <si>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</si>
  <si>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</si>
  <si>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</si>
  <si>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</si>
  <si>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</si>
  <si>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</si>
  <si>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</si>
  <si>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</si>
  <si>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</si>
  <si>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</si>
  <si>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</si>
  <si>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</si>
  <si>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</si>
  <si>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</si>
  <si>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</si>
  <si>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</si>
  <si>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</si>
  <si>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</si>
  <si>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</si>
  <si>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</si>
  <si>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</si>
  <si>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</si>
  <si>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</si>
  <si>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</si>
  <si>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</si>
  <si>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</si>
  <si>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</si>
  <si>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</si>
  <si>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</si>
  <si>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</si>
  <si>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</si>
  <si>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</si>
  <si>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</si>
  <si>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</si>
  <si>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</si>
  <si>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</si>
  <si>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</si>
  <si>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</si>
  <si>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</si>
  <si>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</si>
  <si>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</si>
  <si>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</si>
  <si>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</si>
  <si>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</si>
  <si>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</si>
  <si>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</si>
  <si>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</si>
  <si>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</si>
  <si>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</si>
  <si>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</si>
  <si>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</si>
  <si>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</si>
  <si>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</si>
  <si>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</si>
  <si>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</si>
  <si>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</si>
  <si>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</si>
  <si>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</si>
  <si>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</si>
  <si>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</si>
  <si>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</si>
  <si>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</si>
  <si>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</si>
  <si>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</si>
  <si>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</si>
  <si>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</si>
  <si>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</si>
  <si>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</si>
  <si>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</si>
  <si>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</si>
  <si>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</si>
  <si>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</si>
  <si>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</si>
  <si>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</si>
  <si>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</si>
  <si>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</si>
  <si>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</si>
  <si>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</si>
  <si>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</si>
  <si>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</si>
  <si>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</si>
  <si>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</si>
  <si>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</si>
  <si>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</si>
  <si>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</si>
  <si>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</si>
  <si>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</si>
  <si>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</si>
  <si>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</si>
  <si>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</si>
  <si>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</si>
  <si>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</si>
  <si>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</si>
  <si>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</si>
  <si>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</si>
  <si>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</si>
  <si>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</si>
  <si>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</si>
  <si>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</si>
  <si>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</si>
  <si>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</si>
  <si>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</si>
  <si>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</si>
  <si>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</si>
  <si>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</si>
  <si>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</si>
  <si>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</si>
  <si>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</si>
  <si>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</si>
  <si>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</si>
  <si>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</si>
  <si>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</si>
  <si>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</si>
  <si>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</si>
  <si>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</si>
  <si>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</si>
  <si>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</si>
  <si>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</si>
  <si>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</si>
  <si>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</si>
  <si>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</si>
  <si>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</si>
  <si>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</si>
  <si>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</si>
  <si>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</si>
  <si>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</si>
  <si>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</si>
  <si>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</si>
  <si>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</si>
  <si>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</si>
  <si>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</si>
  <si>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</si>
  <si>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</si>
  <si>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</si>
  <si>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</si>
  <si>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</si>
  <si>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</si>
  <si>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</si>
  <si>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</si>
  <si>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</si>
  <si>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</si>
  <si>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</si>
  <si>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</si>
  <si>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</si>
  <si>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</si>
  <si>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</si>
  <si>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</si>
  <si>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</si>
  <si>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</si>
  <si>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</si>
  <si>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</si>
  <si>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</si>
  <si>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</si>
  <si>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</si>
  <si>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</si>
  <si>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</si>
  <si>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</si>
  <si>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</si>
  <si>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</si>
  <si>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</si>
  <si>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</si>
  <si>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</si>
  <si>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</si>
  <si>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</si>
  <si>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</si>
  <si>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</si>
  <si>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</si>
  <si>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</si>
  <si>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</si>
  <si>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</si>
  <si>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</si>
  <si>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</si>
  <si>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</si>
  <si>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</si>
  <si>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</si>
  <si>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</si>
  <si>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</si>
  <si>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</si>
  <si>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</si>
  <si>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</si>
  <si>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</si>
  <si>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</si>
  <si>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</si>
  <si>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</si>
  <si>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</si>
  <si>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</si>
  <si>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</si>
  <si>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</si>
  <si>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</si>
  <si>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</si>
  <si>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</si>
  <si>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</si>
  <si>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</si>
  <si>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</si>
  <si>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</si>
  <si>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</si>
  <si>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</si>
  <si>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</si>
  <si>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</si>
  <si>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</si>
  <si>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</si>
  <si>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</si>
  <si>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</si>
  <si>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</si>
  <si>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</si>
  <si>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</si>
  <si>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</si>
  <si>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</si>
  <si>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</si>
  <si>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</si>
  <si>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</si>
  <si>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</si>
  <si>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</si>
  <si>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</si>
  <si>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</si>
  <si>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</si>
  <si>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</si>
  <si>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</si>
  <si>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</si>
  <si>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</si>
  <si>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</si>
  <si>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</si>
  <si>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</si>
  <si>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</si>
  <si>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</si>
  <si>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</si>
  <si>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</si>
  <si>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</si>
  <si>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</si>
  <si>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</si>
  <si>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</si>
  <si>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</si>
  <si>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</si>
  <si>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</si>
  <si>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</si>
  <si>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</si>
  <si>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</si>
  <si>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</si>
  <si>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</si>
  <si>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</si>
  <si>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</si>
  <si>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</si>
  <si>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</si>
  <si>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</si>
  <si>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</si>
  <si>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</si>
  <si>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</si>
  <si>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</si>
  <si>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</si>
  <si>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</si>
  <si>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</si>
  <si>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</si>
  <si>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</si>
  <si>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</si>
  <si>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</si>
  <si>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</si>
  <si>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</si>
  <si>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</si>
  <si>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</si>
  <si>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</si>
  <si>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</si>
  <si>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</si>
  <si>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</si>
  <si>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</si>
  <si>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</si>
  <si>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</si>
  <si>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</si>
  <si>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</si>
  <si>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</si>
  <si>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</si>
  <si>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</si>
  <si>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</si>
  <si>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</si>
  <si>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</si>
  <si>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</si>
  <si>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</si>
  <si>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</si>
  <si>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</si>
  <si>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</si>
  <si>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</si>
  <si>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</si>
  <si>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</si>
  <si>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</si>
  <si>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</si>
  <si>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</si>
  <si>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</si>
  <si>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</si>
  <si>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</si>
  <si>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</si>
  <si>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</si>
  <si>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</si>
  <si>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</si>
  <si>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</si>
  <si>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</si>
  <si>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</si>
  <si>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</si>
  <si>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</si>
  <si>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</si>
  <si>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</si>
  <si>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</si>
  <si>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</si>
  <si>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</si>
  <si>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</si>
  <si>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</si>
  <si>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</si>
  <si>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</si>
  <si>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</si>
  <si>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</si>
  <si>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</si>
  <si>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</si>
  <si>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</si>
  <si>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</si>
  <si>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</si>
  <si>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</si>
  <si>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</si>
  <si>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</si>
  <si>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</si>
  <si>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</si>
  <si>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</si>
  <si>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</si>
  <si>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</si>
  <si>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</si>
  <si>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</si>
  <si>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</si>
  <si>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</si>
  <si>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</si>
  <si>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</si>
  <si>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</si>
  <si>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</si>
  <si>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</si>
  <si>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</si>
  <si>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</si>
  <si>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</si>
  <si>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</si>
  <si>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</si>
  <si>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</si>
  <si>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</si>
  <si>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</si>
  <si>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</si>
  <si>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</si>
  <si>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</si>
  <si>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</si>
  <si>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</si>
  <si>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</si>
  <si>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</si>
  <si>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</si>
  <si>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</si>
  <si>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</si>
  <si>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</si>
  <si>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</si>
  <si>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</si>
  <si>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</si>
  <si>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</si>
  <si>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</si>
  <si>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</si>
  <si>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</si>
  <si>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</si>
  <si>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</si>
  <si>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</si>
  <si>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</si>
  <si>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</si>
  <si>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</si>
  <si>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</si>
  <si>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</si>
  <si>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</si>
  <si>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</si>
  <si>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</si>
  <si>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</si>
  <si>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</si>
  <si>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</si>
  <si>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</si>
  <si>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</si>
  <si>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</si>
  <si>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</si>
  <si>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</si>
  <si>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</si>
  <si>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</si>
  <si>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</si>
  <si>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</si>
  <si>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</si>
  <si>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</si>
  <si>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</si>
  <si>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</si>
  <si>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</si>
  <si>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</si>
  <si>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</si>
  <si>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</si>
  <si>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</si>
  <si>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</si>
  <si>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</si>
  <si>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</si>
  <si>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</si>
  <si>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</si>
  <si>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</si>
  <si>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</si>
  <si>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</si>
  <si>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</si>
  <si>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</si>
  <si>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</si>
  <si>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</si>
  <si>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</si>
  <si>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</si>
  <si>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</si>
  <si>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</si>
  <si>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</si>
  <si>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</si>
  <si>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</si>
  <si>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</si>
  <si>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</si>
  <si>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</si>
  <si>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</si>
  <si>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</si>
  <si>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</si>
  <si>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</si>
  <si>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</si>
  <si>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</si>
  <si>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</si>
  <si>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</si>
  <si>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</si>
  <si>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</si>
  <si>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</si>
  <si>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</si>
  <si>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</si>
  <si>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</si>
  <si>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</si>
  <si>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</si>
  <si>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</si>
  <si>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</si>
  <si>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</si>
  <si>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</si>
  <si>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</si>
  <si>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</si>
  <si>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</si>
  <si>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</si>
  <si>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</si>
  <si>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</si>
  <si>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</si>
  <si>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</si>
  <si>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</si>
  <si>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</si>
  <si>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</si>
  <si>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</si>
  <si>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</si>
  <si>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</si>
  <si>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</si>
  <si>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</si>
  <si>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</si>
  <si>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</si>
  <si>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</si>
  <si>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</si>
  <si>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</si>
  <si>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</si>
  <si>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</si>
  <si>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</si>
  <si>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</si>
  <si>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</si>
  <si>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</si>
  <si>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</si>
  <si>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</si>
  <si>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</si>
  <si>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</si>
  <si>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</si>
  <si>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</si>
  <si>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</si>
  <si>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</si>
  <si>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</si>
  <si>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</si>
  <si>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</si>
  <si>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</si>
  <si>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</si>
  <si>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</si>
  <si>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</si>
  <si>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</si>
  <si>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</si>
  <si>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</si>
  <si>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</si>
  <si>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</si>
  <si>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</si>
  <si>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</si>
  <si>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</si>
  <si>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</si>
  <si>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</si>
  <si>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</si>
  <si>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</si>
  <si>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</si>
  <si>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</si>
  <si>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</si>
  <si>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4./2020: IPCC 2006, Chapter 7, p. 7.14, Under Tier 1, methane emissions are assumed to be insignificant in these drained peatlands 
4./2020: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4./2020: Carbon stock changes in organic soils are reported under 4(II) Emissions and removals from drainage and and rewetting and other management of organic and mineral soils 
4./2020: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4./2020: GHG emissions from wildfires in land converted to grassland are included under grassland remaining grassland category wildfires. 
4./2020: Direct N2O emissions from N mineralization/immobilization are included under Table 4(II) N2O emissions. 
4./2020: Carbon stock changes in organic soils are included in 4.  Land Use, Land-Use Change and Forestry/ 4.A  Forest Land]/4(II)  Emissions and removals from drainage and rewetting and other management of organic and mineral soils/ Total Organic Soils/ Drained Organic Soils/ Sub_01 
4./2020: Lithuania does not have data on wildfires in wetlands remaining wetlands category 
4./2020: Activity data is included in Agriculture sector (3.D) and reported in Table 3.D.2.1 Atmospheric deposition. 
4./2020: 6528.6480000000001 
4./2020: Carbon stock changes in organic soils are included in CRF Table 4(II). 
4./2020: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4./2020: GHG emissions from biomass burnt in wildfires in land converted to cropland are included under cropland remaining cropland category wildfires. 
</t>
  </si>
  <si>
    <t>Sub1</t>
  </si>
  <si>
    <t>Sub-01</t>
  </si>
  <si>
    <t xml:space="preserve">4.A.1 Carbon stock change/2020: Carbon stock changes in organic soils are included in CRF Table 4(II). 
</t>
  </si>
  <si>
    <t xml:space="preserve">4.A.2 Carbon stock change/2020: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</si>
  <si>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change/2020: Carbon stock changes in organic soils are reported under 4(II) Emissions and removals from drainage and and rewetting and other management of organic and mineral soils 
</t>
  </si>
  <si>
    <t xml:space="preserve">4.B.2 Carbon stock change/2020: Carbon stock changes in organic soils are reported under 4(II) Emissions and removals from drainage and and rewetting and other management of organic and mineral soils 
</t>
  </si>
  <si>
    <t>NE,IE,NA</t>
  </si>
  <si>
    <t xml:space="preserve">4.C.1 Carbon stock change/2020: Carbon stock changes in organic soils are reported under 4(II) Emissions and removals from drainage and and rewetting and other management of organic and mineral soils 
</t>
  </si>
  <si>
    <t xml:space="preserve">4.C.2 Carbon stock change/2020: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</si>
  <si>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</si>
  <si>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</si>
  <si>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</si>
  <si>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</si>
  <si>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</si>
  <si>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</si>
  <si>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</si>
  <si>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</si>
  <si>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change/2020: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t>
  </si>
  <si>
    <t xml:space="preserve">4.A.1 Direct N2O Emissions/2020: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</si>
  <si>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</si>
  <si>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</si>
  <si>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</si>
  <si>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</si>
  <si>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Emissions/2020: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</si>
  <si>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</si>
  <si>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</si>
  <si>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</si>
  <si>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</si>
  <si>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</si>
  <si>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</si>
  <si>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</si>
  <si>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</si>
  <si>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</si>
  <si>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</si>
  <si>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</si>
  <si>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Emissions/Removal/2020: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</si>
  <si>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</si>
  <si>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</si>
  <si>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</si>
  <si>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</si>
  <si>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</si>
  <si>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</si>
  <si>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</si>
  <si>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</si>
  <si>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</si>
  <si>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</si>
  <si>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</si>
  <si>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Emissions/2020: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</si>
  <si>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</si>
  <si>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</si>
  <si>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-/2020: Activity data is included in Agriculture sector (3.D) and reported in Table 3.D.2.1 Atmospheric deposition. 
</t>
  </si>
  <si>
    <t>ha</t>
  </si>
  <si>
    <t>NO,IE,NA</t>
  </si>
  <si>
    <t>SUb1</t>
  </si>
  <si>
    <t xml:space="preserve">4.D.1 Biomass Burning/2020: Lithuania does not have data on wildfires in wetlands remaining wetlands category 
</t>
  </si>
  <si>
    <t xml:space="preserve">4.B.2 Biomass Burning/2020: GHG emissions from biomass burnt in wildfires in land converted to cropland are included under cropland remaining cropland category wildfires. 
</t>
  </si>
  <si>
    <t xml:space="preserve">4.C.2 Biomass Burning/2020: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</si>
  <si>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</si>
  <si>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</si>
  <si>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</si>
  <si>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</si>
  <si>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</si>
  <si>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</si>
  <si>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</si>
  <si>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</si>
  <si>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</si>
  <si>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</si>
  <si>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</si>
  <si>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</si>
  <si>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</si>
  <si>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</si>
  <si>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</si>
  <si>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</si>
  <si>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</si>
  <si>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</si>
  <si>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</si>
  <si>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</si>
  <si>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</si>
  <si>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</si>
  <si>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</si>
  <si>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</si>
  <si>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</si>
  <si>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</si>
  <si>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</si>
  <si>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</si>
  <si>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</si>
  <si>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</si>
  <si>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</si>
  <si>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</si>
  <si>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</si>
  <si>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</si>
  <si>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</si>
  <si>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</si>
  <si>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</si>
  <si>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</si>
  <si>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</si>
  <si>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</si>
  <si>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</si>
  <si>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</si>
  <si>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</si>
  <si>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</si>
  <si>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</si>
  <si>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</si>
  <si>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CS,D,OTH,PS</t>
  </si>
  <si>
    <t>CR,CS,D</t>
  </si>
  <si>
    <t>T1,T3</t>
  </si>
  <si>
    <t>CR,D</t>
  </si>
  <si>
    <t>CS,D,PS</t>
  </si>
  <si>
    <t>T1</t>
  </si>
  <si>
    <t>D</t>
  </si>
  <si>
    <t>T1,T2</t>
  </si>
  <si>
    <t>CS,D,OTH</t>
  </si>
  <si>
    <t>CS,D</t>
  </si>
  <si>
    <t>T2</t>
  </si>
  <si>
    <t>CS</t>
  </si>
  <si>
    <t>D,OTH,PS</t>
  </si>
  <si>
    <t>T1a,T1b,T2</t>
  </si>
  <si>
    <t>T3</t>
  </si>
  <si>
    <t>CS,PS</t>
  </si>
  <si>
    <t>PS</t>
  </si>
  <si>
    <t>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</si>
  <si>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</si>
  <si>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</si>
  <si>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</si>
  <si>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</si>
  <si>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</si>
  <si>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</si>
  <si>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</si>
  <si>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</si>
  <si>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</si>
  <si>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</si>
  <si>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</si>
  <si>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</si>
  <si>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</si>
  <si>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</si>
  <si>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</si>
  <si>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</si>
  <si>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</si>
  <si>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</si>
  <si>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</si>
  <si>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</si>
  <si>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</si>
  <si>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</si>
  <si>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</si>
  <si>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</si>
  <si>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</si>
  <si>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</si>
  <si>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</si>
  <si>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NO,NE,NA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</si>
  <si>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</si>
  <si>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</si>
  <si>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</si>
  <si>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</si>
  <si>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</si>
  <si>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</si>
  <si>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</si>
  <si>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</si>
  <si>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</si>
  <si>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</si>
  <si>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</si>
  <si>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</si>
  <si>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</si>
  <si>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</si>
  <si>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</si>
  <si>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</si>
  <si>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</si>
  <si>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</si>
  <si>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</si>
  <si>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</si>
  <si>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</si>
  <si>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</si>
  <si>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</si>
  <si>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</si>
  <si>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</si>
  <si>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</si>
  <si>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</si>
  <si>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</si>
  <si>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</si>
  <si>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</si>
  <si>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-/2020: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</si>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</sst>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2.xml" Type="http://schemas.openxmlformats.org/officeDocument/2006/relationships/drawing"/>
<Relationship Id="rId3" Target="../comments8.xml" Type="http://schemas.openxmlformats.org/officeDocument/2006/relationships/comments"/>
<Relationship Id="rId4" Target="../drawings/vmlDrawing2.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3.xml" Type="http://schemas.openxmlformats.org/officeDocument/2006/relationships/drawing"/>
<Relationship Id="rId3" Target="../comments18.xml" Type="http://schemas.openxmlformats.org/officeDocument/2006/relationships/comments"/>
<Relationship Id="rId4" Target="../drawings/vmlDrawing3.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4.xml" Type="http://schemas.openxmlformats.org/officeDocument/2006/relationships/drawing"/>
<Relationship Id="rId3" Target="../comments28.xml" Type="http://schemas.openxmlformats.org/officeDocument/2006/relationships/comments"/>
<Relationship Id="rId4" Target="../drawings/vmlDrawing4.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11206.315057335962</v>
      </c>
      <c r="C7" s="3417" t="n">
        <v>17.62214145092106</v>
      </c>
      <c r="D7" s="3417" t="n">
        <v>0.55537550931884</v>
      </c>
      <c r="E7" s="3417" t="n">
        <v>41.23410560415239</v>
      </c>
      <c r="F7" s="3417" t="n">
        <v>102.68964566040081</v>
      </c>
      <c r="G7" s="3417" t="n">
        <v>21.15100587367765</v>
      </c>
      <c r="H7" s="3417" t="n">
        <v>10.42912544423295</v>
      </c>
    </row>
    <row r="8" spans="1:8" ht="12.75" customHeight="1" x14ac:dyDescent="0.15">
      <c r="A8" s="718" t="s">
        <v>17</v>
      </c>
      <c r="B8" s="3417" t="n">
        <v>11024.704728529741</v>
      </c>
      <c r="C8" s="3417" t="n">
        <v>7.56288370591944</v>
      </c>
      <c r="D8" s="3417" t="n">
        <v>0.55534977895542</v>
      </c>
      <c r="E8" s="3417" t="n">
        <v>41.19610560415239</v>
      </c>
      <c r="F8" s="3417" t="n">
        <v>101.94675566040083</v>
      </c>
      <c r="G8" s="3417" t="n">
        <v>11.26060332309007</v>
      </c>
      <c r="H8" s="3417" t="n">
        <v>5.11371344423295</v>
      </c>
    </row>
    <row r="9" spans="1:8" ht="12" customHeight="1" x14ac:dyDescent="0.15">
      <c r="A9" s="711" t="s">
        <v>18</v>
      </c>
      <c r="B9" s="3417" t="n">
        <v>2584.4309912</v>
      </c>
      <c r="C9" s="3417" t="n">
        <v>0.975737</v>
      </c>
      <c r="D9" s="3417" t="n">
        <v>0.1304494</v>
      </c>
      <c r="E9" s="3417" t="n">
        <v>6.704553</v>
      </c>
      <c r="F9" s="3417" t="n">
        <v>7.304467</v>
      </c>
      <c r="G9" s="3417" t="n">
        <v>0.689238</v>
      </c>
      <c r="H9" s="3417" t="n">
        <v>2.793544</v>
      </c>
    </row>
    <row r="10" spans="1:8" ht="12" customHeight="1" x14ac:dyDescent="0.15">
      <c r="A10" s="713" t="s">
        <v>19</v>
      </c>
      <c r="B10" s="3417" t="n">
        <v>1296.2917692</v>
      </c>
      <c r="C10" s="3417" t="n">
        <v>0.945549</v>
      </c>
      <c r="D10" s="3417" t="n">
        <v>0.1258848</v>
      </c>
      <c r="E10" s="3415" t="n">
        <v>5.414915</v>
      </c>
      <c r="F10" s="3415" t="n">
        <v>6.993317</v>
      </c>
      <c r="G10" s="3415" t="n">
        <v>0.563347</v>
      </c>
      <c r="H10" s="3415" t="n">
        <v>0.48411</v>
      </c>
    </row>
    <row r="11" spans="1:8" ht="12" customHeight="1" x14ac:dyDescent="0.15">
      <c r="A11" s="713" t="s">
        <v>20</v>
      </c>
      <c r="B11" s="3417" t="n">
        <v>1222.284792</v>
      </c>
      <c r="C11" s="3417" t="n">
        <v>0.028699</v>
      </c>
      <c r="D11" s="3417" t="n">
        <v>0.0043609</v>
      </c>
      <c r="E11" s="3415" t="n">
        <v>1.160848</v>
      </c>
      <c r="F11" s="3415" t="n">
        <v>0.257726</v>
      </c>
      <c r="G11" s="3415" t="n">
        <v>0.040985</v>
      </c>
      <c r="H11" s="3415" t="n">
        <v>2.308957</v>
      </c>
    </row>
    <row r="12" spans="1:8" ht="12.75" customHeight="1" x14ac:dyDescent="0.15">
      <c r="A12" s="713" t="s">
        <v>21</v>
      </c>
      <c r="B12" s="3417" t="n">
        <v>65.85443</v>
      </c>
      <c r="C12" s="3417" t="n">
        <v>0.001489</v>
      </c>
      <c r="D12" s="3417" t="n">
        <v>2.037E-4</v>
      </c>
      <c r="E12" s="3415" t="n">
        <v>0.12879</v>
      </c>
      <c r="F12" s="3415" t="n">
        <v>0.053424</v>
      </c>
      <c r="G12" s="3415" t="n">
        <v>0.084906</v>
      </c>
      <c r="H12" s="3415" t="n">
        <v>4.77E-4</v>
      </c>
    </row>
    <row r="13" spans="1:8" ht="12" customHeight="1" x14ac:dyDescent="0.15">
      <c r="A13" s="719" t="s">
        <v>22</v>
      </c>
      <c r="B13" s="3417" t="n">
        <v>1163.6279734750426</v>
      </c>
      <c r="C13" s="3417" t="n">
        <v>0.21335450507815</v>
      </c>
      <c r="D13" s="3417" t="n">
        <v>0.04478650298775</v>
      </c>
      <c r="E13" s="3417" t="n">
        <v>2.85385871799203</v>
      </c>
      <c r="F13" s="3417" t="n">
        <v>4.38206041731092</v>
      </c>
      <c r="G13" s="3417" t="n">
        <v>0.29850795903115</v>
      </c>
      <c r="H13" s="3417" t="n">
        <v>1.07592170341727</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275.7017338450526</v>
      </c>
      <c r="C16" s="3417" t="n">
        <v>0.01844793068025</v>
      </c>
      <c r="D16" s="3417" t="n">
        <v>0.00229039306803</v>
      </c>
      <c r="E16" s="3415" t="n">
        <v>0.346738</v>
      </c>
      <c r="F16" s="3415" t="n">
        <v>0.1965</v>
      </c>
      <c r="G16" s="3415" t="n">
        <v>0.021383</v>
      </c>
      <c r="H16" s="3415" t="n">
        <v>0.006956</v>
      </c>
    </row>
    <row r="17" spans="1:8" ht="12" customHeight="1" x14ac:dyDescent="0.15">
      <c r="A17" s="713" t="s">
        <v>26</v>
      </c>
      <c r="B17" s="3417" t="n">
        <v>31.76055</v>
      </c>
      <c r="C17" s="3417" t="n">
        <v>0.023567</v>
      </c>
      <c r="D17" s="3417" t="n">
        <v>0.0031277</v>
      </c>
      <c r="E17" s="3415" t="n">
        <v>0.153116</v>
      </c>
      <c r="F17" s="3415" t="n">
        <v>0.241836</v>
      </c>
      <c r="G17" s="3415" t="n">
        <v>0.025249</v>
      </c>
      <c r="H17" s="3415" t="n">
        <v>0.008489</v>
      </c>
    </row>
    <row r="18" spans="1:8" ht="12" customHeight="1" x14ac:dyDescent="0.15">
      <c r="A18" s="713" t="s">
        <v>27</v>
      </c>
      <c r="B18" s="3417" t="n">
        <v>242.1105</v>
      </c>
      <c r="C18" s="3417" t="n">
        <v>0.023364</v>
      </c>
      <c r="D18" s="3417" t="n">
        <v>0.0030797</v>
      </c>
      <c r="E18" s="3415" t="n">
        <v>0.289378363</v>
      </c>
      <c r="F18" s="3415" t="n">
        <v>0.375242799</v>
      </c>
      <c r="G18" s="3415" t="n">
        <v>0.027927825</v>
      </c>
      <c r="H18" s="3415" t="n">
        <v>0.161914313</v>
      </c>
    </row>
    <row r="19" spans="1:8" ht="12.75" customHeight="1" x14ac:dyDescent="0.15">
      <c r="A19" s="713" t="s">
        <v>28</v>
      </c>
      <c r="B19" s="3417" t="n">
        <v>413.84324999999995</v>
      </c>
      <c r="C19" s="3417" t="n">
        <v>0.053146</v>
      </c>
      <c r="D19" s="3417" t="n">
        <v>0.0076823</v>
      </c>
      <c r="E19" s="3415" t="n">
        <v>1.329104</v>
      </c>
      <c r="F19" s="3415" t="n">
        <v>2.166528</v>
      </c>
      <c r="G19" s="3415" t="n">
        <v>0.044623</v>
      </c>
      <c r="H19" s="3415" t="n">
        <v>0.81667</v>
      </c>
    </row>
    <row r="20" spans="1:8" ht="13" x14ac:dyDescent="0.15">
      <c r="A20" s="720" t="s">
        <v>29</v>
      </c>
      <c r="B20" s="3417" t="n">
        <v>200.21193962999</v>
      </c>
      <c r="C20" s="3417" t="n">
        <v>0.0948295743979</v>
      </c>
      <c r="D20" s="3417" t="n">
        <v>0.02860640991972</v>
      </c>
      <c r="E20" s="3415" t="n">
        <v>0.73552235499203</v>
      </c>
      <c r="F20" s="3415" t="n">
        <v>1.40195361831092</v>
      </c>
      <c r="G20" s="3415" t="n">
        <v>0.17932513403115</v>
      </c>
      <c r="H20" s="3415" t="n">
        <v>0.08189239041727</v>
      </c>
    </row>
    <row r="21" spans="1:8" ht="12" customHeight="1" x14ac:dyDescent="0.15">
      <c r="A21" s="719" t="s">
        <v>30</v>
      </c>
      <c r="B21" s="3417" t="n">
        <v>6064.960913854699</v>
      </c>
      <c r="C21" s="3417" t="n">
        <v>0.28164075084129</v>
      </c>
      <c r="D21" s="3417" t="n">
        <v>0.24570597596767</v>
      </c>
      <c r="E21" s="3417" t="n">
        <v>27.77349182348766</v>
      </c>
      <c r="F21" s="3417" t="n">
        <v>13.74934933154894</v>
      </c>
      <c r="G21" s="3417" t="n">
        <v>2.06426548200639</v>
      </c>
      <c r="H21" s="3417" t="n">
        <v>0.0405356868011</v>
      </c>
    </row>
    <row r="22" spans="1:8" ht="12" customHeight="1" x14ac:dyDescent="0.15">
      <c r="A22" s="713" t="s">
        <v>31</v>
      </c>
      <c r="B22" s="3417" t="n">
        <v>1.91961</v>
      </c>
      <c r="C22" s="3417" t="n">
        <v>1.35E-5</v>
      </c>
      <c r="D22" s="3417" t="n">
        <v>5.4E-5</v>
      </c>
      <c r="E22" s="3415" t="n">
        <v>0.006229218879</v>
      </c>
      <c r="F22" s="3415" t="n">
        <v>0.123703664192</v>
      </c>
      <c r="G22" s="3415" t="n">
        <v>0.00220697778005</v>
      </c>
      <c r="H22" s="3415" t="n">
        <v>4.63157528E-4</v>
      </c>
    </row>
    <row r="23" spans="1:8" ht="12" customHeight="1" x14ac:dyDescent="0.15">
      <c r="A23" s="713" t="s">
        <v>32</v>
      </c>
      <c r="B23" s="3417" t="n">
        <v>5854.40940621622</v>
      </c>
      <c r="C23" s="3417" t="n">
        <v>0.26976740938766</v>
      </c>
      <c r="D23" s="3417" t="n">
        <v>0.17565548682231</v>
      </c>
      <c r="E23" s="3415" t="n">
        <v>24.40622189641647</v>
      </c>
      <c r="F23" s="3415" t="n">
        <v>12.6793125838004</v>
      </c>
      <c r="G23" s="3415" t="n">
        <v>1.80360235187648</v>
      </c>
      <c r="H23" s="3415" t="n">
        <v>0.03575614744079</v>
      </c>
    </row>
    <row r="24" spans="1:8" ht="12" customHeight="1" x14ac:dyDescent="0.15">
      <c r="A24" s="713" t="s">
        <v>33</v>
      </c>
      <c r="B24" s="3417" t="n">
        <v>161.802884594595</v>
      </c>
      <c r="C24" s="3417" t="n">
        <v>0.00949755</v>
      </c>
      <c r="D24" s="3417" t="n">
        <v>0.0634656</v>
      </c>
      <c r="E24" s="3415" t="n">
        <v>3.1755334478162</v>
      </c>
      <c r="F24" s="3415" t="n">
        <v>0.90017766665881</v>
      </c>
      <c r="G24" s="3415" t="n">
        <v>0.24798062197362</v>
      </c>
      <c r="H24" s="3415" t="n">
        <v>4.3018342234E-4</v>
      </c>
    </row>
    <row r="25" spans="1:8" ht="12" customHeight="1" x14ac:dyDescent="0.15">
      <c r="A25" s="713" t="s">
        <v>34</v>
      </c>
      <c r="B25" s="3417" t="n">
        <v>11.5752</v>
      </c>
      <c r="C25" s="3417" t="n">
        <v>0.001113</v>
      </c>
      <c r="D25" s="3417" t="n">
        <v>3.18E-4</v>
      </c>
      <c r="E25" s="3415" t="n">
        <v>0.14245450303313</v>
      </c>
      <c r="F25" s="3415" t="n">
        <v>0.02745216985534</v>
      </c>
      <c r="G25" s="3415" t="n">
        <v>0.01038730751283</v>
      </c>
      <c r="H25" s="3415" t="n">
        <v>0.00370975268315</v>
      </c>
    </row>
    <row r="26" spans="1:8" ht="12" customHeight="1" x14ac:dyDescent="0.15">
      <c r="A26" s="713" t="s">
        <v>35</v>
      </c>
      <c r="B26" s="3417" t="n">
        <v>35.2538130438842</v>
      </c>
      <c r="C26" s="3417" t="n">
        <v>0.00124929145363</v>
      </c>
      <c r="D26" s="3417" t="n">
        <v>0.00621288914536</v>
      </c>
      <c r="E26" s="3415" t="n">
        <v>0.04305275734286</v>
      </c>
      <c r="F26" s="3415" t="n">
        <v>0.01870324704239</v>
      </c>
      <c r="G26" s="3415" t="n">
        <v>8.822286341E-5</v>
      </c>
      <c r="H26" s="3415" t="n">
        <v>1.7644572682E-4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1184.02023</v>
      </c>
      <c r="C7" s="3417" t="n">
        <v>6.09195845</v>
      </c>
      <c r="D7" s="3417" t="n">
        <v>0.1336359</v>
      </c>
      <c r="E7" s="3417" t="n">
        <v>3.54751124044489</v>
      </c>
      <c r="F7" s="3417" t="n">
        <v>76.40630853185777</v>
      </c>
      <c r="G7" s="3417" t="n">
        <v>8.1758153670915</v>
      </c>
      <c r="H7" s="3417" t="n">
        <v>1.18430237837968</v>
      </c>
    </row>
    <row r="8" spans="1:8" ht="12" customHeight="1" x14ac:dyDescent="0.15">
      <c r="A8" s="713" t="s">
        <v>39</v>
      </c>
      <c r="B8" s="3417" t="n">
        <v>261.00996000000004</v>
      </c>
      <c r="C8" s="3417" t="n">
        <v>0.3726459</v>
      </c>
      <c r="D8" s="3417" t="n">
        <v>0.0083647</v>
      </c>
      <c r="E8" s="3415" t="n">
        <v>0.67482552323745</v>
      </c>
      <c r="F8" s="3415" t="n">
        <v>1.90845760315628</v>
      </c>
      <c r="G8" s="3415" t="n">
        <v>0.20498168583205</v>
      </c>
      <c r="H8" s="3415" t="n">
        <v>0.41831307215338</v>
      </c>
    </row>
    <row r="9" spans="1:8" ht="12" customHeight="1" x14ac:dyDescent="0.15">
      <c r="A9" s="713" t="s">
        <v>40</v>
      </c>
      <c r="B9" s="3417" t="n">
        <v>703.51077</v>
      </c>
      <c r="C9" s="3417" t="n">
        <v>5.501215</v>
      </c>
      <c r="D9" s="3417" t="n">
        <v>0.0806475</v>
      </c>
      <c r="E9" s="3415" t="n">
        <v>2.020356</v>
      </c>
      <c r="F9" s="3415" t="n">
        <v>73.730366</v>
      </c>
      <c r="G9" s="3415" t="n">
        <v>7.821553</v>
      </c>
      <c r="H9" s="3415" t="n">
        <v>0.636626</v>
      </c>
    </row>
    <row r="10" spans="1:8" ht="12.75" customHeight="1" x14ac:dyDescent="0.15">
      <c r="A10" s="713" t="s">
        <v>41</v>
      </c>
      <c r="B10" s="3417" t="n">
        <v>219.49949999999998</v>
      </c>
      <c r="C10" s="3417" t="n">
        <v>0.21809755</v>
      </c>
      <c r="D10" s="3417" t="n">
        <v>0.0446237</v>
      </c>
      <c r="E10" s="3415" t="n">
        <v>0.85232971720744</v>
      </c>
      <c r="F10" s="3415" t="n">
        <v>0.7674849287015</v>
      </c>
      <c r="G10" s="3415" t="n">
        <v>0.14928068125945</v>
      </c>
      <c r="H10" s="3415" t="n">
        <v>0.1293633062263</v>
      </c>
    </row>
    <row r="11" spans="1:8" ht="12" customHeight="1" x14ac:dyDescent="0.15">
      <c r="A11" s="719" t="s">
        <v>42</v>
      </c>
      <c r="B11" s="3417" t="n">
        <v>27.66462</v>
      </c>
      <c r="C11" s="3417" t="n">
        <v>1.93E-4</v>
      </c>
      <c r="D11" s="3417" t="n">
        <v>7.72E-4</v>
      </c>
      <c r="E11" s="3417" t="n">
        <v>0.31669082222781</v>
      </c>
      <c r="F11" s="3417" t="n">
        <v>0.10457037968318</v>
      </c>
      <c r="G11" s="3417" t="n">
        <v>0.03277651496103</v>
      </c>
      <c r="H11" s="3417" t="n">
        <v>0.0194096756349</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27.66462</v>
      </c>
      <c r="C13" s="3417" t="n">
        <v>1.93E-4</v>
      </c>
      <c r="D13" s="3417" t="n">
        <v>7.72E-4</v>
      </c>
      <c r="E13" s="3415" t="n">
        <v>0.31669082222781</v>
      </c>
      <c r="F13" s="3415" t="n">
        <v>0.10457037968318</v>
      </c>
      <c r="G13" s="3415" t="n">
        <v>0.03277651496103</v>
      </c>
      <c r="H13" s="3415" t="n">
        <v>0.0194096756349</v>
      </c>
    </row>
    <row r="14" spans="1:8" ht="12.75" customHeight="1" x14ac:dyDescent="0.15">
      <c r="A14" s="737" t="s">
        <v>45</v>
      </c>
      <c r="B14" s="3417" t="n">
        <v>181.61032880622065</v>
      </c>
      <c r="C14" s="3417" t="n">
        <v>10.05925774500162</v>
      </c>
      <c r="D14" s="3417" t="n">
        <v>2.573036342E-5</v>
      </c>
      <c r="E14" s="3417" t="n">
        <v>0.038</v>
      </c>
      <c r="F14" s="3417" t="n">
        <v>0.74289</v>
      </c>
      <c r="G14" s="3417" t="n">
        <v>9.89040255058758</v>
      </c>
      <c r="H14" s="3417" t="n">
        <v>5.315412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181.61032880622065</v>
      </c>
      <c r="C19" s="3417" t="n">
        <v>10.05925774500162</v>
      </c>
      <c r="D19" s="3417" t="n">
        <v>2.573036342E-5</v>
      </c>
      <c r="E19" s="3417" t="n">
        <v>0.038</v>
      </c>
      <c r="F19" s="3417" t="n">
        <v>0.74289</v>
      </c>
      <c r="G19" s="3417" t="n">
        <v>9.89040255058758</v>
      </c>
      <c r="H19" s="3417" t="n">
        <v>5.315412</v>
      </c>
    </row>
    <row r="20" spans="1:8" ht="12" customHeight="1" x14ac:dyDescent="0.15">
      <c r="A20" s="713" t="s">
        <v>51</v>
      </c>
      <c r="B20" s="3417" t="n">
        <v>180.10612829917352</v>
      </c>
      <c r="C20" s="3417" t="n">
        <v>0.09036164126612</v>
      </c>
      <c r="D20" s="3417" t="n">
        <v>2.47127784E-6</v>
      </c>
      <c r="E20" s="3415" t="n">
        <v>0.038</v>
      </c>
      <c r="F20" s="3415" t="n">
        <v>0.74289</v>
      </c>
      <c r="G20" s="3415" t="n">
        <v>9.70486955058758</v>
      </c>
      <c r="H20" s="3415" t="n">
        <v>5.315412</v>
      </c>
    </row>
    <row r="21" spans="1:8" ht="12" customHeight="1" x14ac:dyDescent="0.15">
      <c r="A21" s="713" t="s">
        <v>52</v>
      </c>
      <c r="B21" s="3417" t="n">
        <v>0.00726029602721</v>
      </c>
      <c r="C21" s="3417" t="n">
        <v>9.94182107442718</v>
      </c>
      <c r="D21" s="3416" t="s">
        <v>1185</v>
      </c>
      <c r="E21" s="3416" t="s">
        <v>1185</v>
      </c>
      <c r="F21" s="3416" t="s">
        <v>1185</v>
      </c>
      <c r="G21" s="3415" t="n">
        <v>0.185533</v>
      </c>
      <c r="H21" s="3415" t="s">
        <v>2945</v>
      </c>
    </row>
    <row r="22" spans="1:8" ht="12" customHeight="1" x14ac:dyDescent="0.15">
      <c r="A22" s="713" t="s">
        <v>53</v>
      </c>
      <c r="B22" s="3417" t="n">
        <v>1.49694021101993</v>
      </c>
      <c r="C22" s="3417" t="n">
        <v>0.02707502930832</v>
      </c>
      <c r="D22" s="3417" t="n">
        <v>2.325908558E-5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743.88356</v>
      </c>
      <c r="C29" s="3417" t="n">
        <v>0.054642</v>
      </c>
      <c r="D29" s="3417" t="n">
        <v>0.019824</v>
      </c>
      <c r="E29" s="3417" t="n">
        <v>16.36760857512352</v>
      </c>
      <c r="F29" s="3417" t="n">
        <v>0.13771599864736</v>
      </c>
      <c r="G29" s="3417" t="n">
        <v>0.57698158623298</v>
      </c>
      <c r="H29" s="3417" t="n">
        <v>4.0320714052157</v>
      </c>
    </row>
    <row r="30" spans="1:8" ht="12" customHeight="1" x14ac:dyDescent="0.15">
      <c r="A30" s="729" t="s">
        <v>61</v>
      </c>
      <c r="B30" s="3417" t="n">
        <v>162.54756</v>
      </c>
      <c r="C30" s="3417" t="n">
        <v>0.001134</v>
      </c>
      <c r="D30" s="3417" t="n">
        <v>0.004536</v>
      </c>
      <c r="E30" s="3415" t="n">
        <v>0.66760857512352</v>
      </c>
      <c r="F30" s="3415" t="n">
        <v>0.13771599864736</v>
      </c>
      <c r="G30" s="3415" t="n">
        <v>0.03698158623298</v>
      </c>
      <c r="H30" s="3415" t="n">
        <v>0.0520714052157</v>
      </c>
    </row>
    <row r="31" spans="1:8" ht="12" customHeight="1" x14ac:dyDescent="0.15">
      <c r="A31" s="729" t="s">
        <v>62</v>
      </c>
      <c r="B31" s="3417" t="n">
        <v>581.336</v>
      </c>
      <c r="C31" s="3417" t="n">
        <v>0.053508</v>
      </c>
      <c r="D31" s="3417" t="n">
        <v>0.015288</v>
      </c>
      <c r="E31" s="3415" t="n">
        <v>15.7</v>
      </c>
      <c r="F31" s="3415" t="s">
        <v>2946</v>
      </c>
      <c r="G31" s="3415" t="n">
        <v>0.54</v>
      </c>
      <c r="H31" s="3415" t="n">
        <v>3.98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5991.233888648649</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220924.79961381032</v>
      </c>
      <c r="C10" s="3418" t="s">
        <v>2947</v>
      </c>
      <c r="D10" s="3416" t="s">
        <v>1185</v>
      </c>
      <c r="E10" s="3416" t="s">
        <v>1185</v>
      </c>
      <c r="F10" s="3416" t="s">
        <v>1185</v>
      </c>
      <c r="G10" s="3418" t="n">
        <v>11024.704728529741</v>
      </c>
      <c r="H10" s="3418" t="n">
        <v>7.56288370591944</v>
      </c>
      <c r="I10" s="3418" t="n">
        <v>0.55534977895542</v>
      </c>
      <c r="J10" s="3418" t="s">
        <v>2942</v>
      </c>
    </row>
    <row r="11" spans="1:10" ht="12" customHeight="1" x14ac:dyDescent="0.15">
      <c r="A11" s="844" t="s">
        <v>87</v>
      </c>
      <c r="B11" s="3418" t="n">
        <v>107242.1</v>
      </c>
      <c r="C11" s="3418" t="s">
        <v>2947</v>
      </c>
      <c r="D11" s="3418" t="n">
        <v>71.36329195354077</v>
      </c>
      <c r="E11" s="3418" t="n">
        <v>2.827740778926</v>
      </c>
      <c r="F11" s="3418" t="n">
        <v>2.87294492389006</v>
      </c>
      <c r="G11" s="3418" t="n">
        <v>7653.149292010815</v>
      </c>
      <c r="H11" s="3418" t="n">
        <v>0.30325285938766</v>
      </c>
      <c r="I11" s="3418" t="n">
        <v>0.30810064682231</v>
      </c>
      <c r="J11" s="3418" t="s">
        <v>2942</v>
      </c>
    </row>
    <row r="12" spans="1:10" ht="12" customHeight="1" x14ac:dyDescent="0.15">
      <c r="A12" s="844" t="s">
        <v>88</v>
      </c>
      <c r="B12" s="3418" t="n">
        <v>5633.0</v>
      </c>
      <c r="C12" s="3418" t="s">
        <v>2948</v>
      </c>
      <c r="D12" s="3418" t="n">
        <v>96.43132433871826</v>
      </c>
      <c r="E12" s="3418" t="n">
        <v>65.5114503816794</v>
      </c>
      <c r="F12" s="3418" t="n">
        <v>1.5</v>
      </c>
      <c r="G12" s="3418" t="n">
        <v>543.19765</v>
      </c>
      <c r="H12" s="3418" t="n">
        <v>0.369026</v>
      </c>
      <c r="I12" s="3418" t="n">
        <v>0.0084495</v>
      </c>
      <c r="J12" s="3418" t="s">
        <v>2942</v>
      </c>
    </row>
    <row r="13" spans="1:10" ht="12" customHeight="1" x14ac:dyDescent="0.15">
      <c r="A13" s="844" t="s">
        <v>89</v>
      </c>
      <c r="B13" s="3418" t="n">
        <v>44068.82213388032</v>
      </c>
      <c r="C13" s="3418" t="s">
        <v>2947</v>
      </c>
      <c r="D13" s="3418" t="n">
        <v>55.34</v>
      </c>
      <c r="E13" s="3418" t="n">
        <v>2.72804709344507</v>
      </c>
      <c r="F13" s="3418" t="n">
        <v>0.12309796247582</v>
      </c>
      <c r="G13" s="3418" t="n">
        <v>2438.768616888937</v>
      </c>
      <c r="H13" s="3418" t="n">
        <v>0.12022182213388</v>
      </c>
      <c r="I13" s="3418" t="n">
        <v>0.00542478221339</v>
      </c>
      <c r="J13" s="3418" t="s">
        <v>2942</v>
      </c>
    </row>
    <row r="14" spans="1:10" ht="12" customHeight="1" x14ac:dyDescent="0.15">
      <c r="A14" s="844" t="s">
        <v>103</v>
      </c>
      <c r="B14" s="3418" t="n">
        <v>2519.97747993</v>
      </c>
      <c r="C14" s="3418" t="s">
        <v>2947</v>
      </c>
      <c r="D14" s="3418" t="n">
        <v>123.50500435370373</v>
      </c>
      <c r="E14" s="3418" t="n">
        <v>30.0</v>
      </c>
      <c r="F14" s="3418" t="n">
        <v>4.0</v>
      </c>
      <c r="G14" s="3418" t="n">
        <v>311.22982962999004</v>
      </c>
      <c r="H14" s="3418" t="n">
        <v>0.0755993243979</v>
      </c>
      <c r="I14" s="3418" t="n">
        <v>0.01007990991972</v>
      </c>
      <c r="J14" s="3418" t="s">
        <v>2942</v>
      </c>
    </row>
    <row r="15" spans="1:10" ht="13.5" customHeight="1" x14ac:dyDescent="0.15">
      <c r="A15" s="844" t="s">
        <v>1951</v>
      </c>
      <c r="B15" s="3418" t="n">
        <v>751.0</v>
      </c>
      <c r="C15" s="3418" t="s">
        <v>2948</v>
      </c>
      <c r="D15" s="3418" t="n">
        <v>104.34</v>
      </c>
      <c r="E15" s="3418" t="n">
        <v>176.9920106524634</v>
      </c>
      <c r="F15" s="3418" t="n">
        <v>1.41957390146471</v>
      </c>
      <c r="G15" s="3418" t="n">
        <v>78.35934</v>
      </c>
      <c r="H15" s="3418" t="n">
        <v>0.132921</v>
      </c>
      <c r="I15" s="3418" t="n">
        <v>0.0010661</v>
      </c>
      <c r="J15" s="3418" t="s">
        <v>2942</v>
      </c>
    </row>
    <row r="16" spans="1:10" ht="12.75" customHeight="1" x14ac:dyDescent="0.15">
      <c r="A16" s="844" t="s">
        <v>104</v>
      </c>
      <c r="B16" s="3418" t="n">
        <v>60709.9</v>
      </c>
      <c r="C16" s="3418" t="s">
        <v>2947</v>
      </c>
      <c r="D16" s="3418" t="n">
        <v>98.68627503337427</v>
      </c>
      <c r="E16" s="3418" t="n">
        <v>108.08554617945343</v>
      </c>
      <c r="F16" s="3418" t="n">
        <v>3.66050413523989</v>
      </c>
      <c r="G16" s="3416" t="s">
        <v>1185</v>
      </c>
      <c r="H16" s="3418" t="n">
        <v>6.5618627</v>
      </c>
      <c r="I16" s="3418" t="n">
        <v>0.22222884</v>
      </c>
      <c r="J16" s="3418" t="s">
        <v>2942</v>
      </c>
    </row>
    <row r="17" spans="1:10" ht="12" customHeight="1" x14ac:dyDescent="0.15">
      <c r="A17" s="860" t="s">
        <v>95</v>
      </c>
      <c r="B17" s="3418" t="n">
        <v>69596.0</v>
      </c>
      <c r="C17" s="3418" t="s">
        <v>2948</v>
      </c>
      <c r="D17" s="3416" t="s">
        <v>1185</v>
      </c>
      <c r="E17" s="3416" t="s">
        <v>1185</v>
      </c>
      <c r="F17" s="3416" t="s">
        <v>1185</v>
      </c>
      <c r="G17" s="3418" t="n">
        <v>2584.4309912</v>
      </c>
      <c r="H17" s="3418" t="n">
        <v>0.975737</v>
      </c>
      <c r="I17" s="3418" t="n">
        <v>0.1304494</v>
      </c>
      <c r="J17" s="3418" t="s">
        <v>2942</v>
      </c>
    </row>
    <row r="18" spans="1:10" ht="12" customHeight="1" x14ac:dyDescent="0.15">
      <c r="A18" s="849" t="s">
        <v>87</v>
      </c>
      <c r="B18" s="3418" t="n">
        <v>17078.0</v>
      </c>
      <c r="C18" s="3418" t="s">
        <v>2948</v>
      </c>
      <c r="D18" s="3418" t="n">
        <v>67.31104468907365</v>
      </c>
      <c r="E18" s="3418" t="n">
        <v>1.68474060194402</v>
      </c>
      <c r="F18" s="3418" t="n">
        <v>0.27118515048601</v>
      </c>
      <c r="G18" s="3418" t="n">
        <v>1149.5380212</v>
      </c>
      <c r="H18" s="3418" t="n">
        <v>0.028772</v>
      </c>
      <c r="I18" s="3418" t="n">
        <v>0.0046313</v>
      </c>
      <c r="J18" s="3418" t="s">
        <v>2942</v>
      </c>
    </row>
    <row r="19" spans="1:10" ht="12" customHeight="1" x14ac:dyDescent="0.15">
      <c r="A19" s="849" t="s">
        <v>88</v>
      </c>
      <c r="B19" s="3418" t="n">
        <v>56.0</v>
      </c>
      <c r="C19" s="3418" t="s">
        <v>2948</v>
      </c>
      <c r="D19" s="3418" t="n">
        <v>95.1</v>
      </c>
      <c r="E19" s="3418" t="n">
        <v>1.0</v>
      </c>
      <c r="F19" s="3418" t="n">
        <v>1.5</v>
      </c>
      <c r="G19" s="3418" t="n">
        <v>5.3256</v>
      </c>
      <c r="H19" s="3418" t="n">
        <v>5.6E-5</v>
      </c>
      <c r="I19" s="3418" t="n">
        <v>8.4E-5</v>
      </c>
      <c r="J19" s="3418" t="s">
        <v>2942</v>
      </c>
    </row>
    <row r="20" spans="1:10" ht="12" customHeight="1" x14ac:dyDescent="0.15">
      <c r="A20" s="849" t="s">
        <v>89</v>
      </c>
      <c r="B20" s="3418" t="n">
        <v>20240.0</v>
      </c>
      <c r="C20" s="3418" t="s">
        <v>2948</v>
      </c>
      <c r="D20" s="3418" t="n">
        <v>55.34</v>
      </c>
      <c r="E20" s="3418" t="n">
        <v>1.0</v>
      </c>
      <c r="F20" s="3418" t="n">
        <v>0.1</v>
      </c>
      <c r="G20" s="3418" t="n">
        <v>1120.0816</v>
      </c>
      <c r="H20" s="3418" t="n">
        <v>0.02024</v>
      </c>
      <c r="I20" s="3418" t="n">
        <v>0.002024</v>
      </c>
      <c r="J20" s="3418" t="s">
        <v>2942</v>
      </c>
    </row>
    <row r="21" spans="1:10" ht="13.5" customHeight="1" x14ac:dyDescent="0.15">
      <c r="A21" s="849" t="s">
        <v>103</v>
      </c>
      <c r="B21" s="3418" t="n">
        <v>2378.0</v>
      </c>
      <c r="C21" s="3418" t="s">
        <v>2948</v>
      </c>
      <c r="D21" s="3418" t="n">
        <v>123.87096299411272</v>
      </c>
      <c r="E21" s="3418" t="n">
        <v>30.0</v>
      </c>
      <c r="F21" s="3418" t="n">
        <v>4.0</v>
      </c>
      <c r="G21" s="3418" t="n">
        <v>294.56515</v>
      </c>
      <c r="H21" s="3418" t="n">
        <v>0.07134</v>
      </c>
      <c r="I21" s="3418" t="n">
        <v>0.009512</v>
      </c>
      <c r="J21" s="3418" t="s">
        <v>2942</v>
      </c>
    </row>
    <row r="22" spans="1:10" ht="12" customHeight="1" x14ac:dyDescent="0.15">
      <c r="A22" s="849" t="s">
        <v>1951</v>
      </c>
      <c r="B22" s="3418" t="n">
        <v>143.0</v>
      </c>
      <c r="C22" s="3418" t="s">
        <v>2948</v>
      </c>
      <c r="D22" s="3418" t="n">
        <v>104.34</v>
      </c>
      <c r="E22" s="3418" t="n">
        <v>1.0</v>
      </c>
      <c r="F22" s="3418" t="n">
        <v>1.5</v>
      </c>
      <c r="G22" s="3418" t="n">
        <v>14.92062</v>
      </c>
      <c r="H22" s="3418" t="n">
        <v>1.43E-4</v>
      </c>
      <c r="I22" s="3418" t="n">
        <v>2.145E-4</v>
      </c>
      <c r="J22" s="3418" t="s">
        <v>2942</v>
      </c>
    </row>
    <row r="23" spans="1:10" ht="12" customHeight="1" x14ac:dyDescent="0.15">
      <c r="A23" s="849" t="s">
        <v>104</v>
      </c>
      <c r="B23" s="3418" t="n">
        <v>29701.0</v>
      </c>
      <c r="C23" s="3418" t="s">
        <v>2948</v>
      </c>
      <c r="D23" s="3418" t="n">
        <v>100.06343456449278</v>
      </c>
      <c r="E23" s="3418" t="n">
        <v>28.79317194707249</v>
      </c>
      <c r="F23" s="3418" t="n">
        <v>3.83770243426147</v>
      </c>
      <c r="G23" s="3418" t="n">
        <v>2971.98407</v>
      </c>
      <c r="H23" s="3418" t="n">
        <v>0.855186</v>
      </c>
      <c r="I23" s="3418" t="n">
        <v>0.1139836</v>
      </c>
      <c r="J23" s="3418" t="s">
        <v>2942</v>
      </c>
    </row>
    <row r="24" spans="1:10" ht="12" customHeight="1" x14ac:dyDescent="0.15">
      <c r="A24" s="851" t="s">
        <v>1952</v>
      </c>
      <c r="B24" s="3418" t="n">
        <v>49704.0</v>
      </c>
      <c r="C24" s="3418" t="s">
        <v>2948</v>
      </c>
      <c r="D24" s="3416" t="s">
        <v>1185</v>
      </c>
      <c r="E24" s="3416" t="s">
        <v>1185</v>
      </c>
      <c r="F24" s="3416" t="s">
        <v>1185</v>
      </c>
      <c r="G24" s="3418" t="n">
        <v>1296.2917692</v>
      </c>
      <c r="H24" s="3418" t="n">
        <v>0.945549</v>
      </c>
      <c r="I24" s="3418" t="n">
        <v>0.1258848</v>
      </c>
      <c r="J24" s="3418" t="s">
        <v>2942</v>
      </c>
    </row>
    <row r="25" spans="1:10" ht="12" customHeight="1" x14ac:dyDescent="0.15">
      <c r="A25" s="849" t="s">
        <v>87</v>
      </c>
      <c r="B25" s="3418" t="n">
        <v>1010.0</v>
      </c>
      <c r="C25" s="3418" t="s">
        <v>2948</v>
      </c>
      <c r="D25" s="3418" t="n">
        <v>72.34451405940594</v>
      </c>
      <c r="E25" s="3418" t="n">
        <v>2.38415841584158</v>
      </c>
      <c r="F25" s="3418" t="n">
        <v>0.4460396039604</v>
      </c>
      <c r="G25" s="3418" t="n">
        <v>73.0679592</v>
      </c>
      <c r="H25" s="3418" t="n">
        <v>0.002408</v>
      </c>
      <c r="I25" s="3418" t="n">
        <v>4.505E-4</v>
      </c>
      <c r="J25" s="3418" t="s">
        <v>2942</v>
      </c>
    </row>
    <row r="26" spans="1:10" ht="12" customHeight="1" x14ac:dyDescent="0.15">
      <c r="A26" s="849" t="s">
        <v>88</v>
      </c>
      <c r="B26" s="3418" t="n">
        <v>56.0</v>
      </c>
      <c r="C26" s="3418" t="s">
        <v>2948</v>
      </c>
      <c r="D26" s="3418" t="n">
        <v>95.1</v>
      </c>
      <c r="E26" s="3418" t="n">
        <v>1.0</v>
      </c>
      <c r="F26" s="3418" t="n">
        <v>1.5</v>
      </c>
      <c r="G26" s="3418" t="n">
        <v>5.3256</v>
      </c>
      <c r="H26" s="3418" t="n">
        <v>5.6E-5</v>
      </c>
      <c r="I26" s="3418" t="n">
        <v>8.4E-5</v>
      </c>
      <c r="J26" s="3418" t="s">
        <v>2942</v>
      </c>
    </row>
    <row r="27" spans="1:10" ht="12" customHeight="1" x14ac:dyDescent="0.15">
      <c r="A27" s="849" t="s">
        <v>89</v>
      </c>
      <c r="B27" s="3418" t="n">
        <v>16417.0</v>
      </c>
      <c r="C27" s="3418" t="s">
        <v>2948</v>
      </c>
      <c r="D27" s="3418" t="n">
        <v>55.34</v>
      </c>
      <c r="E27" s="3418" t="n">
        <v>1.0</v>
      </c>
      <c r="F27" s="3418" t="n">
        <v>0.1</v>
      </c>
      <c r="G27" s="3418" t="n">
        <v>908.51678</v>
      </c>
      <c r="H27" s="3418" t="n">
        <v>0.016417</v>
      </c>
      <c r="I27" s="3418" t="n">
        <v>0.0016417</v>
      </c>
      <c r="J27" s="3418" t="s">
        <v>2942</v>
      </c>
    </row>
    <row r="28" spans="1:10" ht="12" customHeight="1" x14ac:dyDescent="0.15">
      <c r="A28" s="849" t="s">
        <v>103</v>
      </c>
      <c r="B28" s="3418" t="n">
        <v>2378.0</v>
      </c>
      <c r="C28" s="3418" t="s">
        <v>2948</v>
      </c>
      <c r="D28" s="3418" t="n">
        <v>123.87096299411272</v>
      </c>
      <c r="E28" s="3418" t="n">
        <v>30.0</v>
      </c>
      <c r="F28" s="3418" t="n">
        <v>4.0</v>
      </c>
      <c r="G28" s="3418" t="n">
        <v>294.56515</v>
      </c>
      <c r="H28" s="3418" t="n">
        <v>0.07134</v>
      </c>
      <c r="I28" s="3418" t="n">
        <v>0.009512</v>
      </c>
      <c r="J28" s="3418" t="s">
        <v>2942</v>
      </c>
    </row>
    <row r="29" spans="1:10" ht="12" customHeight="1" x14ac:dyDescent="0.15">
      <c r="A29" s="849" t="s">
        <v>1951</v>
      </c>
      <c r="B29" s="3418" t="n">
        <v>142.0</v>
      </c>
      <c r="C29" s="3418" t="s">
        <v>2948</v>
      </c>
      <c r="D29" s="3418" t="n">
        <v>104.34</v>
      </c>
      <c r="E29" s="3418" t="n">
        <v>1.0</v>
      </c>
      <c r="F29" s="3418" t="n">
        <v>1.5</v>
      </c>
      <c r="G29" s="3418" t="n">
        <v>14.81628</v>
      </c>
      <c r="H29" s="3418" t="n">
        <v>1.42E-4</v>
      </c>
      <c r="I29" s="3418" t="n">
        <v>2.13E-4</v>
      </c>
      <c r="J29" s="3418" t="s">
        <v>2942</v>
      </c>
    </row>
    <row r="30" spans="1:10" ht="12" customHeight="1" x14ac:dyDescent="0.15">
      <c r="A30" s="849" t="s">
        <v>104</v>
      </c>
      <c r="B30" s="3418" t="n">
        <v>29701.0</v>
      </c>
      <c r="C30" s="3418" t="s">
        <v>2948</v>
      </c>
      <c r="D30" s="3418" t="n">
        <v>100.06343456449278</v>
      </c>
      <c r="E30" s="3418" t="n">
        <v>28.79317194707249</v>
      </c>
      <c r="F30" s="3418" t="n">
        <v>3.83770243426147</v>
      </c>
      <c r="G30" s="3418" t="n">
        <v>2971.98407</v>
      </c>
      <c r="H30" s="3418" t="n">
        <v>0.855186</v>
      </c>
      <c r="I30" s="3418" t="n">
        <v>0.1139836</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28113.0</v>
      </c>
      <c r="C38" s="3418" t="s">
        <v>2948</v>
      </c>
      <c r="D38" s="3416" t="s">
        <v>1185</v>
      </c>
      <c r="E38" s="3416" t="s">
        <v>1185</v>
      </c>
      <c r="F38" s="3416" t="s">
        <v>1185</v>
      </c>
      <c r="G38" s="3418" t="n">
        <v>1133.4219592</v>
      </c>
      <c r="H38" s="3418" t="n">
        <v>0.376969</v>
      </c>
      <c r="I38" s="3418" t="n">
        <v>0.0498722</v>
      </c>
      <c r="J38" s="3418" t="s">
        <v>2942</v>
      </c>
    </row>
    <row r="39">
      <c r="A39" s="3438" t="s">
        <v>2950</v>
      </c>
      <c r="B39" s="3415" t="n">
        <v>859.0</v>
      </c>
      <c r="C39" s="3418" t="s">
        <v>2948</v>
      </c>
      <c r="D39" s="3418" t="n">
        <v>72.55637857974389</v>
      </c>
      <c r="E39" s="3418" t="n">
        <v>2.46915017462165</v>
      </c>
      <c r="F39" s="3418" t="n">
        <v>0.46728754365541</v>
      </c>
      <c r="G39" s="3415" t="n">
        <v>62.3259292</v>
      </c>
      <c r="H39" s="3415" t="n">
        <v>0.002121</v>
      </c>
      <c r="I39" s="3415" t="n">
        <v>4.014E-4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14032.0</v>
      </c>
      <c r="C41" s="3418" t="s">
        <v>2948</v>
      </c>
      <c r="D41" s="3418" t="n">
        <v>55.34</v>
      </c>
      <c r="E41" s="3418" t="n">
        <v>1.0</v>
      </c>
      <c r="F41" s="3418" t="n">
        <v>0.1</v>
      </c>
      <c r="G41" s="3415" t="n">
        <v>776.53088</v>
      </c>
      <c r="H41" s="3415" t="n">
        <v>0.014032</v>
      </c>
      <c r="I41" s="3415" t="n">
        <v>0.0014032</v>
      </c>
      <c r="J41" s="3415" t="s">
        <v>2942</v>
      </c>
    </row>
    <row r="42">
      <c r="A42" s="3438" t="s">
        <v>2953</v>
      </c>
      <c r="B42" s="3415" t="n">
        <v>2378.0</v>
      </c>
      <c r="C42" s="3418" t="s">
        <v>2948</v>
      </c>
      <c r="D42" s="3418" t="n">
        <v>123.87096299411272</v>
      </c>
      <c r="E42" s="3418" t="n">
        <v>30.0</v>
      </c>
      <c r="F42" s="3418" t="n">
        <v>4.0</v>
      </c>
      <c r="G42" s="3415" t="n">
        <v>294.56515</v>
      </c>
      <c r="H42" s="3415" t="n">
        <v>0.07134</v>
      </c>
      <c r="I42" s="3415" t="n">
        <v>0.009512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10844.0</v>
      </c>
      <c r="C44" s="3418" t="s">
        <v>2948</v>
      </c>
      <c r="D44" s="3418" t="n">
        <v>97.8292687200295</v>
      </c>
      <c r="E44" s="3418" t="n">
        <v>26.69457764662486</v>
      </c>
      <c r="F44" s="3418" t="n">
        <v>3.55547768351162</v>
      </c>
      <c r="G44" s="3415" t="n">
        <v>1060.86059</v>
      </c>
      <c r="H44" s="3415" t="n">
        <v>0.289476</v>
      </c>
      <c r="I44" s="3415" t="n">
        <v>0.0385556</v>
      </c>
      <c r="J44" s="3415" t="s">
        <v>2942</v>
      </c>
    </row>
    <row r="45">
      <c r="A45" s="3433" t="s">
        <v>2955</v>
      </c>
      <c r="B45" s="3418" t="n">
        <v>21591.0</v>
      </c>
      <c r="C45" s="3418" t="s">
        <v>2948</v>
      </c>
      <c r="D45" s="3416" t="s">
        <v>1185</v>
      </c>
      <c r="E45" s="3416" t="s">
        <v>1185</v>
      </c>
      <c r="F45" s="3416" t="s">
        <v>1185</v>
      </c>
      <c r="G45" s="3418" t="n">
        <v>162.86981</v>
      </c>
      <c r="H45" s="3418" t="n">
        <v>0.56858</v>
      </c>
      <c r="I45" s="3418" t="n">
        <v>0.0760126</v>
      </c>
      <c r="J45" s="3418" t="s">
        <v>2942</v>
      </c>
    </row>
    <row r="46">
      <c r="A46" s="3438" t="s">
        <v>2950</v>
      </c>
      <c r="B46" s="3415" t="n">
        <v>151.0</v>
      </c>
      <c r="C46" s="3418" t="s">
        <v>2948</v>
      </c>
      <c r="D46" s="3418" t="n">
        <v>71.1392715231788</v>
      </c>
      <c r="E46" s="3418" t="n">
        <v>1.90066225165563</v>
      </c>
      <c r="F46" s="3418" t="n">
        <v>0.32516556291391</v>
      </c>
      <c r="G46" s="3415" t="n">
        <v>10.74203</v>
      </c>
      <c r="H46" s="3415" t="n">
        <v>2.87E-4</v>
      </c>
      <c r="I46" s="3415" t="n">
        <v>4.91E-5</v>
      </c>
      <c r="J46" s="3415" t="s">
        <v>2942</v>
      </c>
    </row>
    <row r="47">
      <c r="A47" s="3438" t="s">
        <v>2951</v>
      </c>
      <c r="B47" s="3415" t="n">
        <v>56.0</v>
      </c>
      <c r="C47" s="3418" t="s">
        <v>2948</v>
      </c>
      <c r="D47" s="3418" t="n">
        <v>95.1</v>
      </c>
      <c r="E47" s="3418" t="n">
        <v>1.0</v>
      </c>
      <c r="F47" s="3418" t="n">
        <v>1.5</v>
      </c>
      <c r="G47" s="3415" t="n">
        <v>5.3256</v>
      </c>
      <c r="H47" s="3415" t="n">
        <v>5.6E-5</v>
      </c>
      <c r="I47" s="3415" t="n">
        <v>8.4E-5</v>
      </c>
      <c r="J47" s="3415" t="s">
        <v>2942</v>
      </c>
    </row>
    <row r="48">
      <c r="A48" s="3438" t="s">
        <v>2952</v>
      </c>
      <c r="B48" s="3415" t="n">
        <v>2385.0</v>
      </c>
      <c r="C48" s="3418" t="s">
        <v>2948</v>
      </c>
      <c r="D48" s="3418" t="n">
        <v>55.34</v>
      </c>
      <c r="E48" s="3418" t="n">
        <v>1.0</v>
      </c>
      <c r="F48" s="3418" t="n">
        <v>0.1</v>
      </c>
      <c r="G48" s="3415" t="n">
        <v>131.9859</v>
      </c>
      <c r="H48" s="3415" t="n">
        <v>0.002385</v>
      </c>
      <c r="I48" s="3415" t="n">
        <v>2.385E-4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142.0</v>
      </c>
      <c r="C50" s="3418" t="s">
        <v>2948</v>
      </c>
      <c r="D50" s="3418" t="n">
        <v>104.34</v>
      </c>
      <c r="E50" s="3418" t="n">
        <v>1.0</v>
      </c>
      <c r="F50" s="3418" t="n">
        <v>1.5</v>
      </c>
      <c r="G50" s="3415" t="n">
        <v>14.81628</v>
      </c>
      <c r="H50" s="3415" t="n">
        <v>1.42E-4</v>
      </c>
      <c r="I50" s="3415" t="n">
        <v>2.13E-4</v>
      </c>
      <c r="J50" s="3415" t="s">
        <v>2942</v>
      </c>
    </row>
    <row r="51">
      <c r="A51" s="3438" t="s">
        <v>65</v>
      </c>
      <c r="B51" s="3415" t="n">
        <v>18857.0</v>
      </c>
      <c r="C51" s="3418" t="s">
        <v>2948</v>
      </c>
      <c r="D51" s="3418" t="n">
        <v>101.34822506231109</v>
      </c>
      <c r="E51" s="3418" t="n">
        <v>30.0</v>
      </c>
      <c r="F51" s="3418" t="n">
        <v>4.0</v>
      </c>
      <c r="G51" s="3415" t="n">
        <v>1911.1234800000002</v>
      </c>
      <c r="H51" s="3415" t="n">
        <v>0.56571</v>
      </c>
      <c r="I51" s="3415" t="n">
        <v>0.075428</v>
      </c>
      <c r="J51" s="3415" t="s">
        <v>2942</v>
      </c>
    </row>
    <row r="52" spans="1:10" ht="12" customHeight="1" x14ac:dyDescent="0.15">
      <c r="A52" s="856" t="s">
        <v>20</v>
      </c>
      <c r="B52" s="3418" t="n">
        <v>18759.0</v>
      </c>
      <c r="C52" s="3418" t="s">
        <v>2948</v>
      </c>
      <c r="D52" s="3416" t="s">
        <v>1185</v>
      </c>
      <c r="E52" s="3416" t="s">
        <v>1185</v>
      </c>
      <c r="F52" s="3416" t="s">
        <v>1185</v>
      </c>
      <c r="G52" s="3418" t="n">
        <v>1222.284792</v>
      </c>
      <c r="H52" s="3418" t="n">
        <v>0.028699</v>
      </c>
      <c r="I52" s="3418" t="n">
        <v>0.0043609</v>
      </c>
      <c r="J52" s="3418" t="s">
        <v>2942</v>
      </c>
    </row>
    <row r="53" spans="1:10" ht="12" customHeight="1" x14ac:dyDescent="0.15">
      <c r="A53" s="849" t="s">
        <v>87</v>
      </c>
      <c r="B53" s="3415" t="n">
        <v>15890.0</v>
      </c>
      <c r="C53" s="3418" t="s">
        <v>2948</v>
      </c>
      <c r="D53" s="3418" t="n">
        <v>66.92978804279421</v>
      </c>
      <c r="E53" s="3418" t="n">
        <v>1.62555066079295</v>
      </c>
      <c r="F53" s="3418" t="n">
        <v>0.25638766519824</v>
      </c>
      <c r="G53" s="3415" t="n">
        <v>1063.514332</v>
      </c>
      <c r="H53" s="3415" t="n">
        <v>0.02583</v>
      </c>
      <c r="I53" s="3415" t="n">
        <v>0.004074</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2869.0</v>
      </c>
      <c r="C55" s="3418" t="s">
        <v>2948</v>
      </c>
      <c r="D55" s="3418" t="n">
        <v>55.34</v>
      </c>
      <c r="E55" s="3418" t="n">
        <v>1.0</v>
      </c>
      <c r="F55" s="3418" t="n">
        <v>0.1</v>
      </c>
      <c r="G55" s="3415" t="n">
        <v>158.77046</v>
      </c>
      <c r="H55" s="3415" t="n">
        <v>0.002869</v>
      </c>
      <c r="I55" s="3415" t="n">
        <v>2.869E-4</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1133.0</v>
      </c>
      <c r="C59" s="3418" t="s">
        <v>2948</v>
      </c>
      <c r="D59" s="3416" t="s">
        <v>1185</v>
      </c>
      <c r="E59" s="3416" t="s">
        <v>1185</v>
      </c>
      <c r="F59" s="3416" t="s">
        <v>1185</v>
      </c>
      <c r="G59" s="3418" t="n">
        <v>65.85443</v>
      </c>
      <c r="H59" s="3418" t="n">
        <v>0.001489</v>
      </c>
      <c r="I59" s="3418" t="n">
        <v>2.037E-4</v>
      </c>
      <c r="J59" s="3418" t="s">
        <v>2942</v>
      </c>
    </row>
    <row r="60" spans="1:10" ht="12" customHeight="1" x14ac:dyDescent="0.15">
      <c r="A60" s="844" t="s">
        <v>87</v>
      </c>
      <c r="B60" s="3418" t="n">
        <v>178.0</v>
      </c>
      <c r="C60" s="3418" t="s">
        <v>2948</v>
      </c>
      <c r="D60" s="3418" t="n">
        <v>72.785</v>
      </c>
      <c r="E60" s="3418" t="n">
        <v>3.0</v>
      </c>
      <c r="F60" s="3418" t="n">
        <v>0.6</v>
      </c>
      <c r="G60" s="3418" t="n">
        <v>12.95573</v>
      </c>
      <c r="H60" s="3418" t="n">
        <v>5.34E-4</v>
      </c>
      <c r="I60" s="3418" t="n">
        <v>1.068E-4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954.0</v>
      </c>
      <c r="C62" s="3418" t="s">
        <v>2948</v>
      </c>
      <c r="D62" s="3418" t="n">
        <v>55.34</v>
      </c>
      <c r="E62" s="3418" t="n">
        <v>1.0</v>
      </c>
      <c r="F62" s="3418" t="n">
        <v>0.1</v>
      </c>
      <c r="G62" s="3418" t="n">
        <v>52.79436</v>
      </c>
      <c r="H62" s="3418" t="n">
        <v>9.54E-4</v>
      </c>
      <c r="I62" s="3418" t="n">
        <v>9.54E-5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1.0</v>
      </c>
      <c r="C64" s="3418" t="s">
        <v>2948</v>
      </c>
      <c r="D64" s="3418" t="n">
        <v>104.34</v>
      </c>
      <c r="E64" s="3418" t="n">
        <v>1.0</v>
      </c>
      <c r="F64" s="3418" t="n">
        <v>1.5</v>
      </c>
      <c r="G64" s="3418" t="n">
        <v>0.10434</v>
      </c>
      <c r="H64" s="3418" t="n">
        <v>1.0E-6</v>
      </c>
      <c r="I64" s="3418" t="n">
        <v>1.5E-6</v>
      </c>
      <c r="J64" s="3418" t="s">
        <v>2942</v>
      </c>
    </row>
    <row r="65" spans="1:10" ht="12.75" customHeight="1" x14ac:dyDescent="0.15">
      <c r="A65" s="844" t="s">
        <v>104</v>
      </c>
      <c r="B65" s="3418" t="s">
        <v>2942</v>
      </c>
      <c r="C65" s="3418" t="s">
        <v>2948</v>
      </c>
      <c r="D65" s="3418" t="s">
        <v>2942</v>
      </c>
      <c r="E65" s="3418" t="s">
        <v>2942</v>
      </c>
      <c r="F65" s="3418" t="s">
        <v>2942</v>
      </c>
      <c r="G65" s="3418" t="s">
        <v>2942</v>
      </c>
      <c r="H65" s="3418" t="s">
        <v>2942</v>
      </c>
      <c r="I65" s="3418" t="s">
        <v>2942</v>
      </c>
      <c r="J65" s="3418" t="s">
        <v>2942</v>
      </c>
    </row>
    <row r="66" spans="1:10" ht="12.75" customHeight="1" x14ac:dyDescent="0.15">
      <c r="A66" s="3433" t="s">
        <v>2956</v>
      </c>
      <c r="B66" s="3418" t="n">
        <v>174.0</v>
      </c>
      <c r="C66" s="3418" t="s">
        <v>2948</v>
      </c>
      <c r="D66" s="3416" t="s">
        <v>1185</v>
      </c>
      <c r="E66" s="3416" t="s">
        <v>1185</v>
      </c>
      <c r="F66" s="3416" t="s">
        <v>1185</v>
      </c>
      <c r="G66" s="3418" t="n">
        <v>12.69607</v>
      </c>
      <c r="H66" s="3418" t="n">
        <v>5.2E-4</v>
      </c>
      <c r="I66" s="3418" t="n">
        <v>1.053E-4</v>
      </c>
      <c r="J66" s="3418" t="s">
        <v>2942</v>
      </c>
    </row>
    <row r="67">
      <c r="A67" s="3438" t="s">
        <v>2950</v>
      </c>
      <c r="B67" s="3415" t="n">
        <v>173.0</v>
      </c>
      <c r="C67" s="3418" t="s">
        <v>2948</v>
      </c>
      <c r="D67" s="3418" t="n">
        <v>72.78456647398843</v>
      </c>
      <c r="E67" s="3418" t="n">
        <v>3.0</v>
      </c>
      <c r="F67" s="3418" t="n">
        <v>0.6</v>
      </c>
      <c r="G67" s="3415" t="n">
        <v>12.59173</v>
      </c>
      <c r="H67" s="3415" t="n">
        <v>5.19E-4</v>
      </c>
      <c r="I67" s="3415" t="n">
        <v>1.038E-4</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1.0</v>
      </c>
      <c r="C71" s="3418" t="s">
        <v>2948</v>
      </c>
      <c r="D71" s="3418" t="n">
        <v>104.34</v>
      </c>
      <c r="E71" s="3418" t="n">
        <v>1.0</v>
      </c>
      <c r="F71" s="3418" t="n">
        <v>1.5</v>
      </c>
      <c r="G71" s="3415" t="n">
        <v>0.10434</v>
      </c>
      <c r="H71" s="3415" t="n">
        <v>1.0E-6</v>
      </c>
      <c r="I71" s="3415" t="n">
        <v>1.5E-6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959.0</v>
      </c>
      <c r="C73" s="3418" t="s">
        <v>2948</v>
      </c>
      <c r="D73" s="3416" t="s">
        <v>1185</v>
      </c>
      <c r="E73" s="3416" t="s">
        <v>1185</v>
      </c>
      <c r="F73" s="3416" t="s">
        <v>1185</v>
      </c>
      <c r="G73" s="3418" t="n">
        <v>53.15836</v>
      </c>
      <c r="H73" s="3418" t="n">
        <v>9.69E-4</v>
      </c>
      <c r="I73" s="3418" t="n">
        <v>9.84E-5</v>
      </c>
      <c r="J73" s="3418" t="s">
        <v>2942</v>
      </c>
    </row>
    <row r="74">
      <c r="A74" s="3438" t="s">
        <v>2950</v>
      </c>
      <c r="B74" s="3415" t="n">
        <v>5.0</v>
      </c>
      <c r="C74" s="3418" t="s">
        <v>2948</v>
      </c>
      <c r="D74" s="3418" t="n">
        <v>72.8</v>
      </c>
      <c r="E74" s="3418" t="n">
        <v>3.0</v>
      </c>
      <c r="F74" s="3418" t="n">
        <v>0.6</v>
      </c>
      <c r="G74" s="3415" t="n">
        <v>0.364</v>
      </c>
      <c r="H74" s="3415" t="n">
        <v>1.5E-5</v>
      </c>
      <c r="I74" s="3415" t="n">
        <v>3.0E-6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954.0</v>
      </c>
      <c r="C76" s="3418" t="s">
        <v>2948</v>
      </c>
      <c r="D76" s="3418" t="n">
        <v>55.34</v>
      </c>
      <c r="E76" s="3418" t="n">
        <v>1.0</v>
      </c>
      <c r="F76" s="3418" t="n">
        <v>0.1</v>
      </c>
      <c r="G76" s="3415" t="n">
        <v>52.79436</v>
      </c>
      <c r="H76" s="3415" t="n">
        <v>9.54E-4</v>
      </c>
      <c r="I76" s="3415" t="n">
        <v>9.54E-5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22866.908160180315</v>
      </c>
      <c r="C9" s="3418" t="s">
        <v>2948</v>
      </c>
      <c r="D9" s="3416" t="s">
        <v>1185</v>
      </c>
      <c r="E9" s="3416" t="s">
        <v>1185</v>
      </c>
      <c r="F9" s="3416" t="s">
        <v>1185</v>
      </c>
      <c r="G9" s="3418" t="n">
        <v>1163.6279734750426</v>
      </c>
      <c r="H9" s="3418" t="n">
        <v>0.21335450507815</v>
      </c>
      <c r="I9" s="3418" t="n">
        <v>0.04478650298775</v>
      </c>
      <c r="J9" s="3418" t="s">
        <v>2942</v>
      </c>
    </row>
    <row r="10" spans="1:10" ht="12" customHeight="1" x14ac:dyDescent="0.15">
      <c r="A10" s="871" t="s">
        <v>87</v>
      </c>
      <c r="B10" s="3418" t="n">
        <v>1635.0</v>
      </c>
      <c r="C10" s="3418" t="s">
        <v>2948</v>
      </c>
      <c r="D10" s="3418" t="n">
        <v>72.44907645259939</v>
      </c>
      <c r="E10" s="3418" t="n">
        <v>3.74877675840979</v>
      </c>
      <c r="F10" s="3418" t="n">
        <v>10.3622629969419</v>
      </c>
      <c r="G10" s="3418" t="n">
        <v>118.45424</v>
      </c>
      <c r="H10" s="3418" t="n">
        <v>0.00612925</v>
      </c>
      <c r="I10" s="3418" t="n">
        <v>0.0169423</v>
      </c>
      <c r="J10" s="3418" t="s">
        <v>2942</v>
      </c>
    </row>
    <row r="11" spans="1:10" ht="12" customHeight="1" x14ac:dyDescent="0.15">
      <c r="A11" s="871" t="s">
        <v>88</v>
      </c>
      <c r="B11" s="3418" t="n">
        <v>3707.0</v>
      </c>
      <c r="C11" s="3418" t="s">
        <v>2948</v>
      </c>
      <c r="D11" s="3418" t="n">
        <v>97.1219449689776</v>
      </c>
      <c r="E11" s="3418" t="n">
        <v>10.0</v>
      </c>
      <c r="F11" s="3418" t="n">
        <v>1.5</v>
      </c>
      <c r="G11" s="3418" t="n">
        <v>360.03105</v>
      </c>
      <c r="H11" s="3418" t="n">
        <v>0.03707</v>
      </c>
      <c r="I11" s="3418" t="n">
        <v>0.0055605</v>
      </c>
      <c r="J11" s="3418" t="s">
        <v>2942</v>
      </c>
    </row>
    <row r="12" spans="1:10" ht="12" customHeight="1" x14ac:dyDescent="0.15">
      <c r="A12" s="871" t="s">
        <v>89</v>
      </c>
      <c r="B12" s="3418" t="n">
        <v>12071.930680250318</v>
      </c>
      <c r="C12" s="3418" t="s">
        <v>2948</v>
      </c>
      <c r="D12" s="3418" t="n">
        <v>55.34000000000001</v>
      </c>
      <c r="E12" s="3418" t="n">
        <v>0.99999999999997</v>
      </c>
      <c r="F12" s="3418" t="n">
        <v>0.10000000000041</v>
      </c>
      <c r="G12" s="3418" t="n">
        <v>668.0606438450526</v>
      </c>
      <c r="H12" s="3418" t="n">
        <v>0.01207193068025</v>
      </c>
      <c r="I12" s="3418" t="n">
        <v>0.00120719306803</v>
      </c>
      <c r="J12" s="3418" t="s">
        <v>2942</v>
      </c>
    </row>
    <row r="13" spans="1:10" ht="12" customHeight="1" x14ac:dyDescent="0.15">
      <c r="A13" s="871" t="s">
        <v>90</v>
      </c>
      <c r="B13" s="3418" t="n">
        <v>141.97747993000004</v>
      </c>
      <c r="C13" s="3418" t="s">
        <v>2948</v>
      </c>
      <c r="D13" s="3418" t="n">
        <v>117.37551362516282</v>
      </c>
      <c r="E13" s="3418" t="n">
        <v>29.99999999999999</v>
      </c>
      <c r="F13" s="3418" t="n">
        <v>4.0</v>
      </c>
      <c r="G13" s="3418" t="n">
        <v>16.66467962999</v>
      </c>
      <c r="H13" s="3418" t="n">
        <v>0.0042593243979</v>
      </c>
      <c r="I13" s="3418" t="n">
        <v>5.6790991972E-4</v>
      </c>
      <c r="J13" s="3418" t="s">
        <v>2942</v>
      </c>
    </row>
    <row r="14" spans="1:10" ht="13.5" customHeight="1" x14ac:dyDescent="0.15">
      <c r="A14" s="871" t="s">
        <v>92</v>
      </c>
      <c r="B14" s="3418" t="n">
        <v>4.0</v>
      </c>
      <c r="C14" s="3418" t="s">
        <v>2948</v>
      </c>
      <c r="D14" s="3418" t="n">
        <v>104.34</v>
      </c>
      <c r="E14" s="3418" t="n">
        <v>2.0</v>
      </c>
      <c r="F14" s="3418" t="n">
        <v>1.5</v>
      </c>
      <c r="G14" s="3418" t="n">
        <v>0.41736</v>
      </c>
      <c r="H14" s="3418" t="n">
        <v>8.0E-6</v>
      </c>
      <c r="I14" s="3418" t="n">
        <v>6.0E-6</v>
      </c>
      <c r="J14" s="3418" t="s">
        <v>2942</v>
      </c>
    </row>
    <row r="15" spans="1:10" ht="12" customHeight="1" x14ac:dyDescent="0.15">
      <c r="A15" s="871" t="s">
        <v>94</v>
      </c>
      <c r="B15" s="3418" t="n">
        <v>5307.0</v>
      </c>
      <c r="C15" s="3418" t="s">
        <v>2948</v>
      </c>
      <c r="D15" s="3418" t="n">
        <v>99.9000263802525</v>
      </c>
      <c r="E15" s="3418" t="n">
        <v>28.98360655737705</v>
      </c>
      <c r="F15" s="3418" t="n">
        <v>3.86331260599209</v>
      </c>
      <c r="G15" s="3418" t="n">
        <v>530.16944</v>
      </c>
      <c r="H15" s="3418" t="n">
        <v>0.153816</v>
      </c>
      <c r="I15" s="3418" t="n">
        <v>0.0205026</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5538.930680250317</v>
      </c>
      <c r="C30" s="3418" t="s">
        <v>2948</v>
      </c>
      <c r="D30" s="3416" t="s">
        <v>1185</v>
      </c>
      <c r="E30" s="3416" t="s">
        <v>1185</v>
      </c>
      <c r="F30" s="3416" t="s">
        <v>1185</v>
      </c>
      <c r="G30" s="3418" t="n">
        <v>275.7017338450526</v>
      </c>
      <c r="H30" s="3418" t="n">
        <v>0.01844793068025</v>
      </c>
      <c r="I30" s="3418" t="n">
        <v>0.00229039306803</v>
      </c>
      <c r="J30" s="3418" t="s">
        <v>2942</v>
      </c>
    </row>
    <row r="31" spans="1:10" ht="12" customHeight="1" x14ac:dyDescent="0.15">
      <c r="A31" s="871" t="s">
        <v>87</v>
      </c>
      <c r="B31" s="3415" t="n">
        <v>57.0</v>
      </c>
      <c r="C31" s="3418" t="s">
        <v>2948</v>
      </c>
      <c r="D31" s="3418" t="n">
        <v>67.0201754385965</v>
      </c>
      <c r="E31" s="3418" t="n">
        <v>1.07017543859649</v>
      </c>
      <c r="F31" s="3418" t="n">
        <v>0.11754385964912</v>
      </c>
      <c r="G31" s="3415" t="n">
        <v>3.82015</v>
      </c>
      <c r="H31" s="3415" t="n">
        <v>6.1E-5</v>
      </c>
      <c r="I31" s="3415" t="n">
        <v>6.7E-6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4912.930680250317</v>
      </c>
      <c r="C33" s="3418" t="s">
        <v>2948</v>
      </c>
      <c r="D33" s="3418" t="n">
        <v>55.34000000000001</v>
      </c>
      <c r="E33" s="3418" t="n">
        <v>0.99999999999994</v>
      </c>
      <c r="F33" s="3418" t="n">
        <v>0.10000000000101</v>
      </c>
      <c r="G33" s="3415" t="n">
        <v>271.8815838450526</v>
      </c>
      <c r="H33" s="3415" t="n">
        <v>0.00491293068025</v>
      </c>
      <c r="I33" s="3415" t="n">
        <v>4.9129306803E-4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569.0</v>
      </c>
      <c r="C36" s="3418" t="s">
        <v>2948</v>
      </c>
      <c r="D36" s="3418" t="n">
        <v>91.99314586994728</v>
      </c>
      <c r="E36" s="3418" t="n">
        <v>23.68014059753954</v>
      </c>
      <c r="F36" s="3418" t="n">
        <v>3.15008787346221</v>
      </c>
      <c r="G36" s="3415" t="n">
        <v>52.3441</v>
      </c>
      <c r="H36" s="3415" t="n">
        <v>0.013474</v>
      </c>
      <c r="I36" s="3415" t="n">
        <v>0.0017924</v>
      </c>
      <c r="J36" s="3415" t="s">
        <v>2942</v>
      </c>
    </row>
    <row r="37" spans="1:10" ht="12" customHeight="1" x14ac:dyDescent="0.15">
      <c r="A37" s="873" t="s">
        <v>26</v>
      </c>
      <c r="B37" s="3418" t="n">
        <v>1335.0</v>
      </c>
      <c r="C37" s="3418" t="s">
        <v>2948</v>
      </c>
      <c r="D37" s="3416" t="s">
        <v>1185</v>
      </c>
      <c r="E37" s="3416" t="s">
        <v>1185</v>
      </c>
      <c r="F37" s="3416" t="s">
        <v>1185</v>
      </c>
      <c r="G37" s="3418" t="n">
        <v>31.76055</v>
      </c>
      <c r="H37" s="3418" t="n">
        <v>0.023567</v>
      </c>
      <c r="I37" s="3418" t="n">
        <v>0.0031277</v>
      </c>
      <c r="J37" s="3418" t="s">
        <v>2942</v>
      </c>
    </row>
    <row r="38" spans="1:10" ht="12" customHeight="1" x14ac:dyDescent="0.15">
      <c r="A38" s="871" t="s">
        <v>87</v>
      </c>
      <c r="B38" s="3415" t="n">
        <v>11.0</v>
      </c>
      <c r="C38" s="3418" t="s">
        <v>2948</v>
      </c>
      <c r="D38" s="3418" t="n">
        <v>71.16636363636364</v>
      </c>
      <c r="E38" s="3418" t="n">
        <v>2.45454545454545</v>
      </c>
      <c r="F38" s="3418" t="n">
        <v>0.46363636363636</v>
      </c>
      <c r="G38" s="3415" t="n">
        <v>0.78283</v>
      </c>
      <c r="H38" s="3415" t="n">
        <v>2.7E-5</v>
      </c>
      <c r="I38" s="3415" t="n">
        <v>5.1E-6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556.0</v>
      </c>
      <c r="C40" s="3418" t="s">
        <v>2948</v>
      </c>
      <c r="D40" s="3418" t="n">
        <v>55.34</v>
      </c>
      <c r="E40" s="3418" t="n">
        <v>1.0</v>
      </c>
      <c r="F40" s="3418" t="n">
        <v>0.1</v>
      </c>
      <c r="G40" s="3415" t="n">
        <v>30.76904</v>
      </c>
      <c r="H40" s="3415" t="n">
        <v>5.56E-4</v>
      </c>
      <c r="I40" s="3415" t="n">
        <v>5.56E-5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n">
        <v>2.0</v>
      </c>
      <c r="C42" s="3418" t="s">
        <v>2948</v>
      </c>
      <c r="D42" s="3418" t="n">
        <v>104.34</v>
      </c>
      <c r="E42" s="3418" t="n">
        <v>2.0</v>
      </c>
      <c r="F42" s="3418" t="n">
        <v>1.5</v>
      </c>
      <c r="G42" s="3415" t="n">
        <v>0.20868</v>
      </c>
      <c r="H42" s="3415" t="n">
        <v>4.0E-6</v>
      </c>
      <c r="I42" s="3415" t="n">
        <v>3.0E-6</v>
      </c>
      <c r="J42" s="3415" t="s">
        <v>2942</v>
      </c>
    </row>
    <row r="43" spans="1:10" ht="12" customHeight="1" x14ac:dyDescent="0.15">
      <c r="A43" s="871" t="s">
        <v>94</v>
      </c>
      <c r="B43" s="3415" t="n">
        <v>766.0</v>
      </c>
      <c r="C43" s="3418" t="s">
        <v>2948</v>
      </c>
      <c r="D43" s="3418" t="n">
        <v>101.34</v>
      </c>
      <c r="E43" s="3418" t="n">
        <v>30.0</v>
      </c>
      <c r="F43" s="3418" t="n">
        <v>4.0</v>
      </c>
      <c r="G43" s="3415" t="n">
        <v>77.62644</v>
      </c>
      <c r="H43" s="3415" t="n">
        <v>0.02298</v>
      </c>
      <c r="I43" s="3415" t="n">
        <v>0.003064</v>
      </c>
      <c r="J43" s="3415" t="s">
        <v>2942</v>
      </c>
    </row>
    <row r="44" spans="1:10" ht="12" customHeight="1" x14ac:dyDescent="0.15">
      <c r="A44" s="873" t="s">
        <v>27</v>
      </c>
      <c r="B44" s="3418" t="n">
        <v>4766.0</v>
      </c>
      <c r="C44" s="3418" t="s">
        <v>2948</v>
      </c>
      <c r="D44" s="3416" t="s">
        <v>1185</v>
      </c>
      <c r="E44" s="3416" t="s">
        <v>1185</v>
      </c>
      <c r="F44" s="3416" t="s">
        <v>1185</v>
      </c>
      <c r="G44" s="3418" t="n">
        <v>242.1105</v>
      </c>
      <c r="H44" s="3418" t="n">
        <v>0.023364</v>
      </c>
      <c r="I44" s="3418" t="n">
        <v>0.0030797</v>
      </c>
      <c r="J44" s="3418" t="s">
        <v>2942</v>
      </c>
    </row>
    <row r="45" spans="1:10" ht="12" customHeight="1" x14ac:dyDescent="0.15">
      <c r="A45" s="871" t="s">
        <v>87</v>
      </c>
      <c r="B45" s="3415" t="n">
        <v>485.0</v>
      </c>
      <c r="C45" s="3418" t="s">
        <v>2948</v>
      </c>
      <c r="D45" s="3418" t="n">
        <v>74.14358762886599</v>
      </c>
      <c r="E45" s="3418" t="n">
        <v>2.48865979381443</v>
      </c>
      <c r="F45" s="3418" t="n">
        <v>0.47216494845361</v>
      </c>
      <c r="G45" s="3415" t="n">
        <v>35.95964</v>
      </c>
      <c r="H45" s="3415" t="n">
        <v>0.001207</v>
      </c>
      <c r="I45" s="3415" t="n">
        <v>2.29E-4</v>
      </c>
      <c r="J45" s="3415" t="s">
        <v>2942</v>
      </c>
    </row>
    <row r="46" spans="1:10" ht="12" customHeight="1" x14ac:dyDescent="0.15">
      <c r="A46" s="871" t="s">
        <v>88</v>
      </c>
      <c r="B46" s="3415" t="n">
        <v>98.0</v>
      </c>
      <c r="C46" s="3418" t="s">
        <v>2948</v>
      </c>
      <c r="D46" s="3418" t="n">
        <v>106.82265306122449</v>
      </c>
      <c r="E46" s="3418" t="n">
        <v>10.0</v>
      </c>
      <c r="F46" s="3418" t="n">
        <v>1.5</v>
      </c>
      <c r="G46" s="3415" t="n">
        <v>10.46862</v>
      </c>
      <c r="H46" s="3415" t="n">
        <v>9.8E-4</v>
      </c>
      <c r="I46" s="3415" t="n">
        <v>1.47E-4</v>
      </c>
      <c r="J46" s="3415" t="s">
        <v>2942</v>
      </c>
    </row>
    <row r="47" spans="1:10" ht="12" customHeight="1" x14ac:dyDescent="0.15">
      <c r="A47" s="871" t="s">
        <v>89</v>
      </c>
      <c r="B47" s="3415" t="n">
        <v>3536.0</v>
      </c>
      <c r="C47" s="3418" t="s">
        <v>2948</v>
      </c>
      <c r="D47" s="3418" t="n">
        <v>55.34</v>
      </c>
      <c r="E47" s="3418" t="n">
        <v>1.0</v>
      </c>
      <c r="F47" s="3418" t="n">
        <v>0.1</v>
      </c>
      <c r="G47" s="3415" t="n">
        <v>195.68224</v>
      </c>
      <c r="H47" s="3415" t="n">
        <v>0.003536</v>
      </c>
      <c r="I47" s="3415" t="n">
        <v>3.536E-4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2948</v>
      </c>
      <c r="D49" s="3418" t="s">
        <v>2942</v>
      </c>
      <c r="E49" s="3418" t="s">
        <v>2942</v>
      </c>
      <c r="F49" s="3418" t="s">
        <v>2942</v>
      </c>
      <c r="G49" s="3415" t="s">
        <v>2942</v>
      </c>
      <c r="H49" s="3415" t="s">
        <v>2942</v>
      </c>
      <c r="I49" s="3415" t="s">
        <v>2942</v>
      </c>
      <c r="J49" s="3415" t="s">
        <v>2942</v>
      </c>
    </row>
    <row r="50" spans="1:10" ht="12" customHeight="1" x14ac:dyDescent="0.15">
      <c r="A50" s="871" t="s">
        <v>94</v>
      </c>
      <c r="B50" s="3415" t="n">
        <v>647.0</v>
      </c>
      <c r="C50" s="3418" t="s">
        <v>2948</v>
      </c>
      <c r="D50" s="3418" t="n">
        <v>97.44519319938176</v>
      </c>
      <c r="E50" s="3418" t="n">
        <v>27.26584234930448</v>
      </c>
      <c r="F50" s="3418" t="n">
        <v>3.6323029366306</v>
      </c>
      <c r="G50" s="3415" t="n">
        <v>63.04704</v>
      </c>
      <c r="H50" s="3415" t="n">
        <v>0.017641</v>
      </c>
      <c r="I50" s="3415" t="n">
        <v>0.0023501</v>
      </c>
      <c r="J50" s="3415" t="s">
        <v>2942</v>
      </c>
    </row>
    <row r="51" spans="1:10" ht="12" customHeight="1" x14ac:dyDescent="0.15">
      <c r="A51" s="873" t="s">
        <v>28</v>
      </c>
      <c r="B51" s="3418" t="n">
        <v>5161.0</v>
      </c>
      <c r="C51" s="3418" t="s">
        <v>2948</v>
      </c>
      <c r="D51" s="3416" t="s">
        <v>1185</v>
      </c>
      <c r="E51" s="3416" t="s">
        <v>1185</v>
      </c>
      <c r="F51" s="3416" t="s">
        <v>1185</v>
      </c>
      <c r="G51" s="3418" t="n">
        <v>413.84324999999995</v>
      </c>
      <c r="H51" s="3418" t="n">
        <v>0.053146</v>
      </c>
      <c r="I51" s="3418" t="n">
        <v>0.0076823</v>
      </c>
      <c r="J51" s="3418" t="s">
        <v>2942</v>
      </c>
    </row>
    <row r="52" spans="1:10" ht="12.75" customHeight="1" x14ac:dyDescent="0.15">
      <c r="A52" s="871" t="s">
        <v>87</v>
      </c>
      <c r="B52" s="3415" t="n">
        <v>137.0</v>
      </c>
      <c r="C52" s="3418" t="s">
        <v>2948</v>
      </c>
      <c r="D52" s="3418" t="n">
        <v>73.6061313868613</v>
      </c>
      <c r="E52" s="3418" t="n">
        <v>2.94160583941606</v>
      </c>
      <c r="F52" s="3418" t="n">
        <v>0.58540145985401</v>
      </c>
      <c r="G52" s="3415" t="n">
        <v>10.08404</v>
      </c>
      <c r="H52" s="3415" t="n">
        <v>4.03E-4</v>
      </c>
      <c r="I52" s="3415" t="n">
        <v>8.02E-5</v>
      </c>
      <c r="J52" s="3415" t="s">
        <v>2942</v>
      </c>
    </row>
    <row r="53" spans="1:10" ht="12" customHeight="1" x14ac:dyDescent="0.15">
      <c r="A53" s="871" t="s">
        <v>88</v>
      </c>
      <c r="B53" s="3415" t="n">
        <v>3591.0</v>
      </c>
      <c r="C53" s="3418" t="s">
        <v>2948</v>
      </c>
      <c r="D53" s="3418" t="n">
        <v>96.86734335839598</v>
      </c>
      <c r="E53" s="3418" t="n">
        <v>10.0</v>
      </c>
      <c r="F53" s="3418" t="n">
        <v>1.5</v>
      </c>
      <c r="G53" s="3415" t="n">
        <v>347.85062999999997</v>
      </c>
      <c r="H53" s="3415" t="n">
        <v>0.03591</v>
      </c>
      <c r="I53" s="3415" t="n">
        <v>0.0053865</v>
      </c>
      <c r="J53" s="3415" t="s">
        <v>2942</v>
      </c>
    </row>
    <row r="54" spans="1:10" ht="12" customHeight="1" x14ac:dyDescent="0.15">
      <c r="A54" s="871" t="s">
        <v>89</v>
      </c>
      <c r="B54" s="3415" t="n">
        <v>901.0</v>
      </c>
      <c r="C54" s="3418" t="s">
        <v>2948</v>
      </c>
      <c r="D54" s="3418" t="n">
        <v>55.34000000000001</v>
      </c>
      <c r="E54" s="3418" t="n">
        <v>1.0</v>
      </c>
      <c r="F54" s="3418" t="n">
        <v>0.1</v>
      </c>
      <c r="G54" s="3415" t="n">
        <v>49.86134000000001</v>
      </c>
      <c r="H54" s="3415" t="n">
        <v>9.01E-4</v>
      </c>
      <c r="I54" s="3415" t="n">
        <v>9.01E-5</v>
      </c>
      <c r="J54" s="3415" t="s">
        <v>2942</v>
      </c>
    </row>
    <row r="55" spans="1:10" ht="12" customHeight="1" x14ac:dyDescent="0.15">
      <c r="A55" s="871" t="s">
        <v>90</v>
      </c>
      <c r="B55" s="3415" t="n">
        <v>67.0</v>
      </c>
      <c r="C55" s="3418" t="s">
        <v>2948</v>
      </c>
      <c r="D55" s="3418" t="n">
        <v>88.7</v>
      </c>
      <c r="E55" s="3418" t="n">
        <v>30.0</v>
      </c>
      <c r="F55" s="3418" t="n">
        <v>4.0</v>
      </c>
      <c r="G55" s="3415" t="n">
        <v>5.9429</v>
      </c>
      <c r="H55" s="3415" t="n">
        <v>0.00201</v>
      </c>
      <c r="I55" s="3415" t="n">
        <v>2.68E-4</v>
      </c>
      <c r="J55" s="3415" t="s">
        <v>2942</v>
      </c>
    </row>
    <row r="56" spans="1:10" ht="13.5" customHeight="1" x14ac:dyDescent="0.15">
      <c r="A56" s="880" t="s">
        <v>92</v>
      </c>
      <c r="B56" s="3415" t="n">
        <v>1.0</v>
      </c>
      <c r="C56" s="3418" t="s">
        <v>2948</v>
      </c>
      <c r="D56" s="3418" t="n">
        <v>104.34</v>
      </c>
      <c r="E56" s="3418" t="n">
        <v>2.0</v>
      </c>
      <c r="F56" s="3418" t="n">
        <v>1.5</v>
      </c>
      <c r="G56" s="3415" t="n">
        <v>0.10434</v>
      </c>
      <c r="H56" s="3415" t="n">
        <v>2.0E-6</v>
      </c>
      <c r="I56" s="3415" t="n">
        <v>1.5E-6</v>
      </c>
      <c r="J56" s="3415" t="s">
        <v>2942</v>
      </c>
    </row>
    <row r="57" spans="1:10" ht="14.25" customHeight="1" x14ac:dyDescent="0.15">
      <c r="A57" s="871" t="s">
        <v>94</v>
      </c>
      <c r="B57" s="3415" t="n">
        <v>464.0</v>
      </c>
      <c r="C57" s="3418" t="s">
        <v>2948</v>
      </c>
      <c r="D57" s="3418" t="n">
        <v>101.76952586206895</v>
      </c>
      <c r="E57" s="3418" t="n">
        <v>30.0</v>
      </c>
      <c r="F57" s="3418" t="n">
        <v>4.0</v>
      </c>
      <c r="G57" s="3415" t="n">
        <v>47.22105999999999</v>
      </c>
      <c r="H57" s="3415" t="n">
        <v>0.01392</v>
      </c>
      <c r="I57" s="3415" t="n">
        <v>0.001856</v>
      </c>
      <c r="J57" s="3415" t="s">
        <v>2942</v>
      </c>
    </row>
    <row r="58" spans="1:10" ht="13" x14ac:dyDescent="0.15">
      <c r="A58" s="873" t="s">
        <v>102</v>
      </c>
      <c r="B58" s="3418" t="n">
        <v>6065.97747993</v>
      </c>
      <c r="C58" s="3418" t="s">
        <v>2948</v>
      </c>
      <c r="D58" s="3416" t="s">
        <v>1185</v>
      </c>
      <c r="E58" s="3416" t="s">
        <v>1185</v>
      </c>
      <c r="F58" s="3416" t="s">
        <v>1185</v>
      </c>
      <c r="G58" s="3418" t="n">
        <v>200.21193962999</v>
      </c>
      <c r="H58" s="3418" t="n">
        <v>0.0948295743979</v>
      </c>
      <c r="I58" s="3418" t="n">
        <v>0.02860640991972</v>
      </c>
      <c r="J58" s="3418" t="s">
        <v>2942</v>
      </c>
    </row>
    <row r="59" spans="1:10" ht="13" x14ac:dyDescent="0.15">
      <c r="A59" s="3433" t="s">
        <v>2958</v>
      </c>
      <c r="B59" s="3418" t="n">
        <v>420.0</v>
      </c>
      <c r="C59" s="3418" t="s">
        <v>2948</v>
      </c>
      <c r="D59" s="3416" t="s">
        <v>1185</v>
      </c>
      <c r="E59" s="3416" t="s">
        <v>1185</v>
      </c>
      <c r="F59" s="3416" t="s">
        <v>1185</v>
      </c>
      <c r="G59" s="3418" t="n">
        <v>21.98267</v>
      </c>
      <c r="H59" s="3418" t="n">
        <v>0.001302</v>
      </c>
      <c r="I59" s="3418" t="n">
        <v>1.628E-4</v>
      </c>
      <c r="J59" s="3418" t="s">
        <v>2942</v>
      </c>
    </row>
    <row r="60">
      <c r="A60" s="3438" t="s">
        <v>2950</v>
      </c>
      <c r="B60" s="3415" t="n">
        <v>16.0</v>
      </c>
      <c r="C60" s="3418" t="s">
        <v>2948</v>
      </c>
      <c r="D60" s="3418" t="n">
        <v>69.430625</v>
      </c>
      <c r="E60" s="3418" t="n">
        <v>1.875</v>
      </c>
      <c r="F60" s="3418" t="n">
        <v>0.31875</v>
      </c>
      <c r="G60" s="3415" t="n">
        <v>1.11089</v>
      </c>
      <c r="H60" s="3415" t="n">
        <v>3.0E-5</v>
      </c>
      <c r="I60" s="3415" t="n">
        <v>5.1E-6</v>
      </c>
      <c r="J60" s="3415" t="s">
        <v>2942</v>
      </c>
    </row>
    <row r="61">
      <c r="A61" s="3438" t="s">
        <v>2951</v>
      </c>
      <c r="B61" s="3415" t="n">
        <v>3.0</v>
      </c>
      <c r="C61" s="3418" t="s">
        <v>2948</v>
      </c>
      <c r="D61" s="3418" t="n">
        <v>95.1</v>
      </c>
      <c r="E61" s="3418" t="n">
        <v>10.0</v>
      </c>
      <c r="F61" s="3418" t="n">
        <v>1.5</v>
      </c>
      <c r="G61" s="3415" t="n">
        <v>0.2853</v>
      </c>
      <c r="H61" s="3415" t="n">
        <v>3.0E-5</v>
      </c>
      <c r="I61" s="3415" t="n">
        <v>4.5E-6</v>
      </c>
      <c r="J61" s="3415" t="s">
        <v>2942</v>
      </c>
    </row>
    <row r="62">
      <c r="A62" s="3438" t="s">
        <v>2952</v>
      </c>
      <c r="B62" s="3415" t="n">
        <v>372.0</v>
      </c>
      <c r="C62" s="3418" t="s">
        <v>2948</v>
      </c>
      <c r="D62" s="3418" t="n">
        <v>55.34</v>
      </c>
      <c r="E62" s="3418" t="n">
        <v>1.0</v>
      </c>
      <c r="F62" s="3418" t="n">
        <v>0.1</v>
      </c>
      <c r="G62" s="3415" t="n">
        <v>20.58648</v>
      </c>
      <c r="H62" s="3415" t="n">
        <v>3.72E-4</v>
      </c>
      <c r="I62" s="3415" t="n">
        <v>3.72E-5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29.0</v>
      </c>
      <c r="C65" s="3418" t="s">
        <v>2948</v>
      </c>
      <c r="D65" s="3418" t="n">
        <v>102.71758620689656</v>
      </c>
      <c r="E65" s="3418" t="n">
        <v>30.0</v>
      </c>
      <c r="F65" s="3418" t="n">
        <v>4.0</v>
      </c>
      <c r="G65" s="3415" t="n">
        <v>2.97881</v>
      </c>
      <c r="H65" s="3415" t="n">
        <v>8.7E-4</v>
      </c>
      <c r="I65" s="3415" t="n">
        <v>1.16E-4</v>
      </c>
      <c r="J65" s="3415" t="s">
        <v>2942</v>
      </c>
    </row>
    <row r="66">
      <c r="A66" s="3433" t="s">
        <v>2959</v>
      </c>
      <c r="B66" s="3418" t="n">
        <v>83.0</v>
      </c>
      <c r="C66" s="3418" t="s">
        <v>2948</v>
      </c>
      <c r="D66" s="3416" t="s">
        <v>1185</v>
      </c>
      <c r="E66" s="3416" t="s">
        <v>1185</v>
      </c>
      <c r="F66" s="3416" t="s">
        <v>1185</v>
      </c>
      <c r="G66" s="3418" t="n">
        <v>4.53384</v>
      </c>
      <c r="H66" s="3418" t="n">
        <v>2.22E-4</v>
      </c>
      <c r="I66" s="3418" t="n">
        <v>2.88E-5</v>
      </c>
      <c r="J66" s="3418" t="s">
        <v>2942</v>
      </c>
    </row>
    <row r="67">
      <c r="A67" s="3438" t="s">
        <v>2950</v>
      </c>
      <c r="B67" s="3415" t="n">
        <v>7.0</v>
      </c>
      <c r="C67" s="3418" t="s">
        <v>2948</v>
      </c>
      <c r="D67" s="3418" t="n">
        <v>72.8</v>
      </c>
      <c r="E67" s="3418" t="n">
        <v>3.0</v>
      </c>
      <c r="F67" s="3418" t="n">
        <v>0.6</v>
      </c>
      <c r="G67" s="3415" t="n">
        <v>0.5096</v>
      </c>
      <c r="H67" s="3415" t="n">
        <v>2.1E-5</v>
      </c>
      <c r="I67" s="3415" t="n">
        <v>4.2E-6</v>
      </c>
      <c r="J67" s="3415" t="s">
        <v>2942</v>
      </c>
    </row>
    <row r="68">
      <c r="A68" s="3438" t="s">
        <v>2951</v>
      </c>
      <c r="B68" s="3415" t="n">
        <v>1.0</v>
      </c>
      <c r="C68" s="3418" t="s">
        <v>2948</v>
      </c>
      <c r="D68" s="3418" t="n">
        <v>95.1</v>
      </c>
      <c r="E68" s="3418" t="n">
        <v>10.0</v>
      </c>
      <c r="F68" s="3418" t="n">
        <v>1.5</v>
      </c>
      <c r="G68" s="3415" t="n">
        <v>0.0951</v>
      </c>
      <c r="H68" s="3415" t="n">
        <v>1.0E-5</v>
      </c>
      <c r="I68" s="3415" t="n">
        <v>1.5E-6</v>
      </c>
      <c r="J68" s="3415" t="s">
        <v>2942</v>
      </c>
    </row>
    <row r="69">
      <c r="A69" s="3438" t="s">
        <v>2952</v>
      </c>
      <c r="B69" s="3415" t="n">
        <v>71.0</v>
      </c>
      <c r="C69" s="3418" t="s">
        <v>2948</v>
      </c>
      <c r="D69" s="3418" t="n">
        <v>55.34</v>
      </c>
      <c r="E69" s="3418" t="n">
        <v>1.0</v>
      </c>
      <c r="F69" s="3418" t="n">
        <v>0.1</v>
      </c>
      <c r="G69" s="3415" t="n">
        <v>3.92914</v>
      </c>
      <c r="H69" s="3415" t="n">
        <v>7.1E-5</v>
      </c>
      <c r="I69" s="3415" t="n">
        <v>7.1E-6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4.0</v>
      </c>
      <c r="C72" s="3418" t="s">
        <v>2948</v>
      </c>
      <c r="D72" s="3418" t="n">
        <v>101.34</v>
      </c>
      <c r="E72" s="3418" t="n">
        <v>30.0</v>
      </c>
      <c r="F72" s="3418" t="n">
        <v>4.0</v>
      </c>
      <c r="G72" s="3415" t="n">
        <v>0.40536</v>
      </c>
      <c r="H72" s="3415" t="n">
        <v>1.2E-4</v>
      </c>
      <c r="I72" s="3415" t="n">
        <v>1.6E-5</v>
      </c>
      <c r="J72" s="3415" t="s">
        <v>2942</v>
      </c>
    </row>
    <row r="73">
      <c r="A73" s="3433" t="s">
        <v>2960</v>
      </c>
      <c r="B73" s="3418" t="n">
        <v>68.0</v>
      </c>
      <c r="C73" s="3418" t="s">
        <v>2948</v>
      </c>
      <c r="D73" s="3416" t="s">
        <v>1185</v>
      </c>
      <c r="E73" s="3416" t="s">
        <v>1185</v>
      </c>
      <c r="F73" s="3416" t="s">
        <v>1185</v>
      </c>
      <c r="G73" s="3418" t="n">
        <v>3.34925</v>
      </c>
      <c r="H73" s="3418" t="n">
        <v>4.36E-4</v>
      </c>
      <c r="I73" s="3418" t="n">
        <v>5.89E-5</v>
      </c>
      <c r="J73" s="3418" t="s">
        <v>2942</v>
      </c>
    </row>
    <row r="74">
      <c r="A74" s="3438" t="s">
        <v>2950</v>
      </c>
      <c r="B74" s="3415" t="n">
        <v>10.0</v>
      </c>
      <c r="C74" s="3418" t="s">
        <v>2948</v>
      </c>
      <c r="D74" s="3418" t="n">
        <v>71.485</v>
      </c>
      <c r="E74" s="3418" t="n">
        <v>2.0</v>
      </c>
      <c r="F74" s="3418" t="n">
        <v>0.35</v>
      </c>
      <c r="G74" s="3415" t="n">
        <v>0.71485</v>
      </c>
      <c r="H74" s="3415" t="n">
        <v>2.0E-5</v>
      </c>
      <c r="I74" s="3415" t="n">
        <v>3.5E-6</v>
      </c>
      <c r="J74" s="3415" t="s">
        <v>2942</v>
      </c>
    </row>
    <row r="75">
      <c r="A75" s="3438" t="s">
        <v>2951</v>
      </c>
      <c r="B75" s="3415" t="n">
        <v>1.0</v>
      </c>
      <c r="C75" s="3418" t="s">
        <v>2948</v>
      </c>
      <c r="D75" s="3418" t="n">
        <v>95.1</v>
      </c>
      <c r="E75" s="3418" t="n">
        <v>10.0</v>
      </c>
      <c r="F75" s="3418" t="n">
        <v>1.5</v>
      </c>
      <c r="G75" s="3415" t="n">
        <v>0.0951</v>
      </c>
      <c r="H75" s="3415" t="n">
        <v>1.0E-5</v>
      </c>
      <c r="I75" s="3415" t="n">
        <v>1.5E-6</v>
      </c>
      <c r="J75" s="3415" t="s">
        <v>2942</v>
      </c>
    </row>
    <row r="76">
      <c r="A76" s="3438" t="s">
        <v>2952</v>
      </c>
      <c r="B76" s="3415" t="n">
        <v>44.0</v>
      </c>
      <c r="C76" s="3418" t="s">
        <v>2948</v>
      </c>
      <c r="D76" s="3418" t="n">
        <v>55.34</v>
      </c>
      <c r="E76" s="3418" t="n">
        <v>1.0</v>
      </c>
      <c r="F76" s="3418" t="n">
        <v>0.1</v>
      </c>
      <c r="G76" s="3415" t="n">
        <v>2.43496</v>
      </c>
      <c r="H76" s="3415" t="n">
        <v>4.4E-5</v>
      </c>
      <c r="I76" s="3415" t="n">
        <v>4.4E-6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1.0</v>
      </c>
      <c r="C78" s="3418" t="s">
        <v>2948</v>
      </c>
      <c r="D78" s="3418" t="n">
        <v>104.34</v>
      </c>
      <c r="E78" s="3418" t="n">
        <v>2.0</v>
      </c>
      <c r="F78" s="3418" t="n">
        <v>1.5</v>
      </c>
      <c r="G78" s="3415" t="n">
        <v>0.10434</v>
      </c>
      <c r="H78" s="3415" t="n">
        <v>2.0E-6</v>
      </c>
      <c r="I78" s="3415" t="n">
        <v>1.5E-6</v>
      </c>
      <c r="J78" s="3415" t="s">
        <v>2942</v>
      </c>
    </row>
    <row r="79">
      <c r="A79" s="3438" t="s">
        <v>65</v>
      </c>
      <c r="B79" s="3415" t="n">
        <v>12.0</v>
      </c>
      <c r="C79" s="3418" t="s">
        <v>2948</v>
      </c>
      <c r="D79" s="3418" t="n">
        <v>101.34</v>
      </c>
      <c r="E79" s="3418" t="n">
        <v>30.0</v>
      </c>
      <c r="F79" s="3418" t="n">
        <v>4.0</v>
      </c>
      <c r="G79" s="3415" t="n">
        <v>1.21608</v>
      </c>
      <c r="H79" s="3415" t="n">
        <v>3.6E-4</v>
      </c>
      <c r="I79" s="3415" t="n">
        <v>4.8E-5</v>
      </c>
      <c r="J79" s="3415" t="s">
        <v>2942</v>
      </c>
    </row>
    <row r="80">
      <c r="A80" s="3433" t="s">
        <v>2961</v>
      </c>
      <c r="B80" s="3418" t="n">
        <v>2543.0</v>
      </c>
      <c r="C80" s="3418" t="s">
        <v>2948</v>
      </c>
      <c r="D80" s="3416" t="s">
        <v>1185</v>
      </c>
      <c r="E80" s="3416" t="s">
        <v>1185</v>
      </c>
      <c r="F80" s="3416" t="s">
        <v>1185</v>
      </c>
      <c r="G80" s="3418" t="n">
        <v>18.47618</v>
      </c>
      <c r="H80" s="3418" t="n">
        <v>0.066734</v>
      </c>
      <c r="I80" s="3418" t="n">
        <v>0.0088885</v>
      </c>
      <c r="J80" s="3418" t="s">
        <v>2942</v>
      </c>
    </row>
    <row r="81">
      <c r="A81" s="3438" t="s">
        <v>2950</v>
      </c>
      <c r="B81" s="3415" t="n">
        <v>15.0</v>
      </c>
      <c r="C81" s="3418" t="s">
        <v>2948</v>
      </c>
      <c r="D81" s="3418" t="n">
        <v>69.60533333333333</v>
      </c>
      <c r="E81" s="3418" t="n">
        <v>1.93333333333333</v>
      </c>
      <c r="F81" s="3418" t="n">
        <v>0.33333333333333</v>
      </c>
      <c r="G81" s="3415" t="n">
        <v>1.04408</v>
      </c>
      <c r="H81" s="3415" t="n">
        <v>2.9E-5</v>
      </c>
      <c r="I81" s="3415" t="n">
        <v>5.0E-6</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315.0</v>
      </c>
      <c r="C83" s="3418" t="s">
        <v>2948</v>
      </c>
      <c r="D83" s="3418" t="n">
        <v>55.34</v>
      </c>
      <c r="E83" s="3418" t="n">
        <v>1.0</v>
      </c>
      <c r="F83" s="3418" t="n">
        <v>0.1</v>
      </c>
      <c r="G83" s="3415" t="n">
        <v>17.4321</v>
      </c>
      <c r="H83" s="3415" t="n">
        <v>3.15E-4</v>
      </c>
      <c r="I83" s="3415" t="n">
        <v>3.15E-5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2213.0</v>
      </c>
      <c r="C86" s="3418" t="s">
        <v>2948</v>
      </c>
      <c r="D86" s="3418" t="n">
        <v>101.34</v>
      </c>
      <c r="E86" s="3418" t="n">
        <v>30.0</v>
      </c>
      <c r="F86" s="3418" t="n">
        <v>4.0</v>
      </c>
      <c r="G86" s="3415" t="n">
        <v>224.26542</v>
      </c>
      <c r="H86" s="3415" t="n">
        <v>0.06639</v>
      </c>
      <c r="I86" s="3415" t="n">
        <v>0.008852</v>
      </c>
      <c r="J86" s="3415" t="s">
        <v>2942</v>
      </c>
    </row>
    <row r="87">
      <c r="A87" s="3433" t="s">
        <v>2962</v>
      </c>
      <c r="B87" s="3418" t="n">
        <v>950.0</v>
      </c>
      <c r="C87" s="3418" t="s">
        <v>2948</v>
      </c>
      <c r="D87" s="3416" t="s">
        <v>1185</v>
      </c>
      <c r="E87" s="3416" t="s">
        <v>1185</v>
      </c>
      <c r="F87" s="3416" t="s">
        <v>1185</v>
      </c>
      <c r="G87" s="3418" t="n">
        <v>49.7841</v>
      </c>
      <c r="H87" s="3418" t="n">
        <v>0.00376</v>
      </c>
      <c r="I87" s="3418" t="n">
        <v>4.901E-4</v>
      </c>
      <c r="J87" s="3418" t="s">
        <v>2942</v>
      </c>
    </row>
    <row r="88">
      <c r="A88" s="3438" t="s">
        <v>2950</v>
      </c>
      <c r="B88" s="3415" t="n">
        <v>144.0</v>
      </c>
      <c r="C88" s="3418" t="s">
        <v>2948</v>
      </c>
      <c r="D88" s="3418" t="n">
        <v>70.11611111111111</v>
      </c>
      <c r="E88" s="3418" t="n">
        <v>2.0</v>
      </c>
      <c r="F88" s="3418" t="n">
        <v>0.35</v>
      </c>
      <c r="G88" s="3415" t="n">
        <v>10.09672</v>
      </c>
      <c r="H88" s="3415" t="n">
        <v>2.88E-4</v>
      </c>
      <c r="I88" s="3415" t="n">
        <v>5.04E-5</v>
      </c>
      <c r="J88" s="3415" t="s">
        <v>2942</v>
      </c>
    </row>
    <row r="89">
      <c r="A89" s="3438" t="s">
        <v>2951</v>
      </c>
      <c r="B89" s="3415" t="n">
        <v>3.0</v>
      </c>
      <c r="C89" s="3418" t="s">
        <v>2948</v>
      </c>
      <c r="D89" s="3418" t="n">
        <v>95.1</v>
      </c>
      <c r="E89" s="3418" t="n">
        <v>10.0</v>
      </c>
      <c r="F89" s="3418" t="n">
        <v>1.5</v>
      </c>
      <c r="G89" s="3415" t="n">
        <v>0.2853</v>
      </c>
      <c r="H89" s="3415" t="n">
        <v>3.0E-5</v>
      </c>
      <c r="I89" s="3415" t="n">
        <v>4.5E-6</v>
      </c>
      <c r="J89" s="3415" t="s">
        <v>2942</v>
      </c>
    </row>
    <row r="90">
      <c r="A90" s="3438" t="s">
        <v>2952</v>
      </c>
      <c r="B90" s="3415" t="n">
        <v>712.0</v>
      </c>
      <c r="C90" s="3418" t="s">
        <v>2948</v>
      </c>
      <c r="D90" s="3418" t="n">
        <v>55.34</v>
      </c>
      <c r="E90" s="3418" t="n">
        <v>1.0</v>
      </c>
      <c r="F90" s="3418" t="n">
        <v>0.1</v>
      </c>
      <c r="G90" s="3415" t="n">
        <v>39.40208</v>
      </c>
      <c r="H90" s="3415" t="n">
        <v>7.12E-4</v>
      </c>
      <c r="I90" s="3415" t="n">
        <v>7.12E-5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91.0</v>
      </c>
      <c r="C93" s="3418" t="s">
        <v>2948</v>
      </c>
      <c r="D93" s="3418" t="n">
        <v>101.34</v>
      </c>
      <c r="E93" s="3418" t="n">
        <v>30.0</v>
      </c>
      <c r="F93" s="3418" t="n">
        <v>4.0</v>
      </c>
      <c r="G93" s="3415" t="n">
        <v>9.22194</v>
      </c>
      <c r="H93" s="3415" t="n">
        <v>0.00273</v>
      </c>
      <c r="I93" s="3415" t="n">
        <v>3.64E-4</v>
      </c>
      <c r="J93" s="3415" t="s">
        <v>2942</v>
      </c>
    </row>
    <row r="94">
      <c r="A94" s="3433" t="s">
        <v>2963</v>
      </c>
      <c r="B94" s="3418" t="n">
        <v>482.0</v>
      </c>
      <c r="C94" s="3418" t="s">
        <v>2948</v>
      </c>
      <c r="D94" s="3416" t="s">
        <v>1185</v>
      </c>
      <c r="E94" s="3416" t="s">
        <v>1185</v>
      </c>
      <c r="F94" s="3416" t="s">
        <v>1185</v>
      </c>
      <c r="G94" s="3418" t="n">
        <v>26.3495</v>
      </c>
      <c r="H94" s="3418" t="n">
        <v>0.001372</v>
      </c>
      <c r="I94" s="3418" t="n">
        <v>1.785E-4</v>
      </c>
      <c r="J94" s="3418" t="s">
        <v>2942</v>
      </c>
    </row>
    <row r="95">
      <c r="A95" s="3438" t="s">
        <v>2950</v>
      </c>
      <c r="B95" s="3415" t="n">
        <v>53.0</v>
      </c>
      <c r="C95" s="3418" t="s">
        <v>2948</v>
      </c>
      <c r="D95" s="3418" t="n">
        <v>71.86641509433962</v>
      </c>
      <c r="E95" s="3418" t="n">
        <v>2.54716981132075</v>
      </c>
      <c r="F95" s="3418" t="n">
        <v>0.48679245283019</v>
      </c>
      <c r="G95" s="3415" t="n">
        <v>3.80892</v>
      </c>
      <c r="H95" s="3415" t="n">
        <v>1.35E-4</v>
      </c>
      <c r="I95" s="3415" t="n">
        <v>2.58E-5</v>
      </c>
      <c r="J95" s="3415" t="s">
        <v>2942</v>
      </c>
    </row>
    <row r="96">
      <c r="A96" s="3438" t="s">
        <v>2951</v>
      </c>
      <c r="B96" s="3415" t="n">
        <v>6.0</v>
      </c>
      <c r="C96" s="3418" t="s">
        <v>2948</v>
      </c>
      <c r="D96" s="3418" t="n">
        <v>95.1</v>
      </c>
      <c r="E96" s="3418" t="n">
        <v>10.0</v>
      </c>
      <c r="F96" s="3418" t="n">
        <v>1.5</v>
      </c>
      <c r="G96" s="3415" t="n">
        <v>0.5706</v>
      </c>
      <c r="H96" s="3415" t="n">
        <v>6.0E-5</v>
      </c>
      <c r="I96" s="3415" t="n">
        <v>9.0E-6</v>
      </c>
      <c r="J96" s="3415" t="s">
        <v>2942</v>
      </c>
    </row>
    <row r="97">
      <c r="A97" s="3438" t="s">
        <v>2952</v>
      </c>
      <c r="B97" s="3415" t="n">
        <v>397.0</v>
      </c>
      <c r="C97" s="3418" t="s">
        <v>2948</v>
      </c>
      <c r="D97" s="3418" t="n">
        <v>55.34</v>
      </c>
      <c r="E97" s="3418" t="n">
        <v>1.0</v>
      </c>
      <c r="F97" s="3418" t="n">
        <v>0.1</v>
      </c>
      <c r="G97" s="3415" t="n">
        <v>21.96998</v>
      </c>
      <c r="H97" s="3415" t="n">
        <v>3.97E-4</v>
      </c>
      <c r="I97" s="3415" t="n">
        <v>3.97E-5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26.0</v>
      </c>
      <c r="C100" s="3418" t="s">
        <v>2948</v>
      </c>
      <c r="D100" s="3418" t="n">
        <v>101.34</v>
      </c>
      <c r="E100" s="3418" t="n">
        <v>30.0</v>
      </c>
      <c r="F100" s="3418" t="n">
        <v>4.0</v>
      </c>
      <c r="G100" s="3415" t="n">
        <v>2.63484</v>
      </c>
      <c r="H100" s="3415" t="n">
        <v>7.8E-4</v>
      </c>
      <c r="I100" s="3415" t="n">
        <v>1.04E-4</v>
      </c>
      <c r="J100" s="3415" t="s">
        <v>2942</v>
      </c>
    </row>
    <row r="101">
      <c r="A101" s="3433" t="s">
        <v>2964</v>
      </c>
      <c r="B101" s="3418" t="n">
        <v>602.0</v>
      </c>
      <c r="C101" s="3418" t="s">
        <v>2948</v>
      </c>
      <c r="D101" s="3416" t="s">
        <v>1185</v>
      </c>
      <c r="E101" s="3416" t="s">
        <v>1185</v>
      </c>
      <c r="F101" s="3416" t="s">
        <v>1185</v>
      </c>
      <c r="G101" s="3418" t="n">
        <v>43.75351</v>
      </c>
      <c r="H101" s="3418" t="n">
        <v>0.00373625</v>
      </c>
      <c r="I101" s="3418" t="n">
        <v>0.016499</v>
      </c>
      <c r="J101" s="3418" t="s">
        <v>2942</v>
      </c>
    </row>
    <row r="102">
      <c r="A102" s="3438" t="s">
        <v>2950</v>
      </c>
      <c r="B102" s="3415" t="n">
        <v>602.0</v>
      </c>
      <c r="C102" s="3418" t="s">
        <v>2948</v>
      </c>
      <c r="D102" s="3418" t="n">
        <v>72.68024916943521</v>
      </c>
      <c r="E102" s="3418" t="n">
        <v>6.20639534883721</v>
      </c>
      <c r="F102" s="3418" t="n">
        <v>27.40697674418605</v>
      </c>
      <c r="G102" s="3415" t="n">
        <v>43.75351</v>
      </c>
      <c r="H102" s="3415" t="n">
        <v>0.00373625</v>
      </c>
      <c r="I102" s="3415" t="n">
        <v>0.016499</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917.9774799300001</v>
      </c>
      <c r="C106" s="3418" t="s">
        <v>2948</v>
      </c>
      <c r="D106" s="3416" t="s">
        <v>1185</v>
      </c>
      <c r="E106" s="3416" t="s">
        <v>1185</v>
      </c>
      <c r="F106" s="3416" t="s">
        <v>1185</v>
      </c>
      <c r="G106" s="3418" t="n">
        <v>31.98288962999</v>
      </c>
      <c r="H106" s="3418" t="n">
        <v>0.0172673243979</v>
      </c>
      <c r="I106" s="3418" t="n">
        <v>0.00229980991972</v>
      </c>
      <c r="J106" s="3418" t="s">
        <v>2942</v>
      </c>
    </row>
    <row r="107">
      <c r="A107" s="3438" t="s">
        <v>2966</v>
      </c>
      <c r="B107" s="3418" t="n">
        <v>917.9774799300001</v>
      </c>
      <c r="C107" s="3418" t="s">
        <v>2948</v>
      </c>
      <c r="D107" s="3416" t="s">
        <v>1185</v>
      </c>
      <c r="E107" s="3416" t="s">
        <v>1185</v>
      </c>
      <c r="F107" s="3416" t="s">
        <v>1185</v>
      </c>
      <c r="G107" s="3418" t="n">
        <v>31.98288962999</v>
      </c>
      <c r="H107" s="3418" t="n">
        <v>0.0172673243979</v>
      </c>
      <c r="I107" s="3418" t="n">
        <v>0.00229980991972</v>
      </c>
      <c r="J107" s="3418" t="s">
        <v>2942</v>
      </c>
    </row>
    <row r="108">
      <c r="A108" s="3443" t="s">
        <v>2950</v>
      </c>
      <c r="B108" s="3415" t="n">
        <v>98.0</v>
      </c>
      <c r="C108" s="3418" t="s">
        <v>2948</v>
      </c>
      <c r="D108" s="3418" t="n">
        <v>69.0715306122449</v>
      </c>
      <c r="E108" s="3418" t="n">
        <v>1.75510204081633</v>
      </c>
      <c r="F108" s="3418" t="n">
        <v>0.28877551020408</v>
      </c>
      <c r="G108" s="3415" t="n">
        <v>6.76901</v>
      </c>
      <c r="H108" s="3415" t="n">
        <v>1.72E-4</v>
      </c>
      <c r="I108" s="3415" t="n">
        <v>2.83E-5</v>
      </c>
      <c r="J108" s="3415" t="s">
        <v>2942</v>
      </c>
    </row>
    <row r="109">
      <c r="A109" s="3443" t="s">
        <v>2951</v>
      </c>
      <c r="B109" s="3415" t="n">
        <v>4.0</v>
      </c>
      <c r="C109" s="3418" t="s">
        <v>2948</v>
      </c>
      <c r="D109" s="3418" t="n">
        <v>95.1</v>
      </c>
      <c r="E109" s="3418" t="n">
        <v>10.0</v>
      </c>
      <c r="F109" s="3418" t="n">
        <v>1.5</v>
      </c>
      <c r="G109" s="3415" t="n">
        <v>0.3804</v>
      </c>
      <c r="H109" s="3415" t="n">
        <v>4.0E-5</v>
      </c>
      <c r="I109" s="3415" t="n">
        <v>6.0E-6</v>
      </c>
      <c r="J109" s="3415" t="s">
        <v>2942</v>
      </c>
    </row>
    <row r="110">
      <c r="A110" s="3443" t="s">
        <v>2952</v>
      </c>
      <c r="B110" s="3415" t="n">
        <v>255.0</v>
      </c>
      <c r="C110" s="3418" t="s">
        <v>2948</v>
      </c>
      <c r="D110" s="3418" t="n">
        <v>55.34</v>
      </c>
      <c r="E110" s="3418" t="n">
        <v>1.0</v>
      </c>
      <c r="F110" s="3418" t="n">
        <v>0.1</v>
      </c>
      <c r="G110" s="3415" t="n">
        <v>14.1117</v>
      </c>
      <c r="H110" s="3415" t="n">
        <v>2.55E-4</v>
      </c>
      <c r="I110" s="3415" t="n">
        <v>2.55E-5</v>
      </c>
      <c r="J110" s="3415" t="s">
        <v>2942</v>
      </c>
    </row>
    <row r="111">
      <c r="A111" s="3443" t="s">
        <v>2953</v>
      </c>
      <c r="B111" s="3415" t="n">
        <v>74.97747993000003</v>
      </c>
      <c r="C111" s="3418" t="s">
        <v>2948</v>
      </c>
      <c r="D111" s="3418" t="n">
        <v>142.99999999999994</v>
      </c>
      <c r="E111" s="3418" t="n">
        <v>29.99999999999999</v>
      </c>
      <c r="F111" s="3418" t="n">
        <v>4.0</v>
      </c>
      <c r="G111" s="3415" t="n">
        <v>10.72177962999</v>
      </c>
      <c r="H111" s="3415" t="n">
        <v>0.0022493243979</v>
      </c>
      <c r="I111" s="3415" t="n">
        <v>2.9990991972E-4</v>
      </c>
      <c r="J111" s="3415" t="s">
        <v>2942</v>
      </c>
    </row>
    <row r="112">
      <c r="A112" s="3443" t="s">
        <v>93</v>
      </c>
      <c r="B112" s="3415" t="s">
        <v>2942</v>
      </c>
      <c r="C112" s="3418" t="s">
        <v>2948</v>
      </c>
      <c r="D112" s="3418" t="s">
        <v>2942</v>
      </c>
      <c r="E112" s="3418" t="s">
        <v>2942</v>
      </c>
      <c r="F112" s="3418" t="s">
        <v>2942</v>
      </c>
      <c r="G112" s="3415" t="s">
        <v>2942</v>
      </c>
      <c r="H112" s="3415" t="s">
        <v>2942</v>
      </c>
      <c r="I112" s="3415" t="s">
        <v>2942</v>
      </c>
      <c r="J112" s="3415" t="s">
        <v>2942</v>
      </c>
    </row>
    <row r="113">
      <c r="A113" s="3443" t="s">
        <v>65</v>
      </c>
      <c r="B113" s="3415" t="n">
        <v>486.0</v>
      </c>
      <c r="C113" s="3418" t="s">
        <v>2948</v>
      </c>
      <c r="D113" s="3418" t="n">
        <v>101.25174897119342</v>
      </c>
      <c r="E113" s="3418" t="n">
        <v>29.940329218107</v>
      </c>
      <c r="F113" s="3418" t="n">
        <v>3.99197530864198</v>
      </c>
      <c r="G113" s="3415" t="n">
        <v>49.20835</v>
      </c>
      <c r="H113" s="3415" t="n">
        <v>0.014551</v>
      </c>
      <c r="I113" s="3415" t="n">
        <v>0.0019401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88280.89145363001</v>
      </c>
      <c r="C9" s="3418" t="s">
        <v>2947</v>
      </c>
      <c r="D9" s="3416" t="s">
        <v>1185</v>
      </c>
      <c r="E9" s="3416" t="s">
        <v>1185</v>
      </c>
      <c r="F9" s="3416" t="s">
        <v>1185</v>
      </c>
      <c r="G9" s="3418" t="n">
        <v>6064.960913854699</v>
      </c>
      <c r="H9" s="3418" t="n">
        <v>0.28164075084129</v>
      </c>
      <c r="I9" s="3418" t="n">
        <v>0.24570597596767</v>
      </c>
      <c r="J9" s="26"/>
    </row>
    <row r="10" spans="1:10" ht="12" customHeight="1" x14ac:dyDescent="0.15">
      <c r="A10" s="844" t="s">
        <v>87</v>
      </c>
      <c r="B10" s="3418" t="n">
        <v>83465.1</v>
      </c>
      <c r="C10" s="3418" t="s">
        <v>2947</v>
      </c>
      <c r="D10" s="3418" t="n">
        <v>72.1979313606623</v>
      </c>
      <c r="E10" s="3418" t="n">
        <v>2.83543851726841</v>
      </c>
      <c r="F10" s="3418" t="n">
        <v>2.90121915414119</v>
      </c>
      <c r="G10" s="3418" t="n">
        <v>6026.0075608108145</v>
      </c>
      <c r="H10" s="3418" t="n">
        <v>0.23666015938766</v>
      </c>
      <c r="I10" s="3418" t="n">
        <v>0.24215054682231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703.89145363</v>
      </c>
      <c r="C12" s="3418" t="s">
        <v>2947</v>
      </c>
      <c r="D12" s="3418" t="n">
        <v>55.34</v>
      </c>
      <c r="E12" s="3418" t="n">
        <v>46.37773521084653</v>
      </c>
      <c r="F12" s="3418" t="n">
        <v>1.54610364957217</v>
      </c>
      <c r="G12" s="3418" t="n">
        <v>38.9533530438842</v>
      </c>
      <c r="H12" s="3418" t="n">
        <v>0.03264489145363</v>
      </c>
      <c r="I12" s="3418" t="n">
        <v>0.00108828914536</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4111.900000000001</v>
      </c>
      <c r="C14" s="3418" t="s">
        <v>2947</v>
      </c>
      <c r="D14" s="3418" t="n">
        <v>75.00774548229496</v>
      </c>
      <c r="E14" s="3418" t="n">
        <v>3.0</v>
      </c>
      <c r="F14" s="3418" t="n">
        <v>0.6</v>
      </c>
      <c r="G14" s="3418" t="n">
        <v>308.4243486486487</v>
      </c>
      <c r="H14" s="3418" t="n">
        <v>0.0123357</v>
      </c>
      <c r="I14" s="3418" t="n">
        <v>0.00246714</v>
      </c>
      <c r="J14" s="26"/>
    </row>
    <row r="15" spans="1:10" ht="12" customHeight="1" x14ac:dyDescent="0.15">
      <c r="A15" s="892" t="s">
        <v>1955</v>
      </c>
      <c r="B15" s="3418" t="n">
        <v>27.0</v>
      </c>
      <c r="C15" s="3418" t="s">
        <v>2948</v>
      </c>
      <c r="D15" s="3416" t="s">
        <v>1185</v>
      </c>
      <c r="E15" s="3416" t="s">
        <v>1185</v>
      </c>
      <c r="F15" s="3416" t="s">
        <v>1185</v>
      </c>
      <c r="G15" s="3418" t="n">
        <v>1.91961</v>
      </c>
      <c r="H15" s="3418" t="n">
        <v>1.35E-5</v>
      </c>
      <c r="I15" s="3418" t="n">
        <v>5.4E-5</v>
      </c>
      <c r="J15" s="26"/>
    </row>
    <row r="16" spans="1:10" ht="12" customHeight="1" x14ac:dyDescent="0.15">
      <c r="A16" s="844" t="s">
        <v>107</v>
      </c>
      <c r="B16" s="3415" t="n">
        <v>18.0</v>
      </c>
      <c r="C16" s="3418" t="s">
        <v>2948</v>
      </c>
      <c r="D16" s="3418" t="n">
        <v>70.81</v>
      </c>
      <c r="E16" s="3418" t="n">
        <v>0.5</v>
      </c>
      <c r="F16" s="3418" t="n">
        <v>2.0</v>
      </c>
      <c r="G16" s="3415" t="n">
        <v>1.27458</v>
      </c>
      <c r="H16" s="3415" t="n">
        <v>9.0E-6</v>
      </c>
      <c r="I16" s="3415" t="n">
        <v>3.6E-5</v>
      </c>
      <c r="J16" s="26"/>
    </row>
    <row r="17" spans="1:10" ht="12" customHeight="1" x14ac:dyDescent="0.15">
      <c r="A17" s="844" t="s">
        <v>108</v>
      </c>
      <c r="B17" s="3415" t="n">
        <v>9.0</v>
      </c>
      <c r="C17" s="3418" t="s">
        <v>2948</v>
      </c>
      <c r="D17" s="3418" t="n">
        <v>71.67</v>
      </c>
      <c r="E17" s="3418" t="n">
        <v>0.5</v>
      </c>
      <c r="F17" s="3418" t="n">
        <v>2.0</v>
      </c>
      <c r="G17" s="3415" t="n">
        <v>0.64503</v>
      </c>
      <c r="H17" s="3415" t="n">
        <v>4.5E-6</v>
      </c>
      <c r="I17" s="3415" t="n">
        <v>1.8E-5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85210.00000000001</v>
      </c>
      <c r="C19" s="3418" t="s">
        <v>2947</v>
      </c>
      <c r="D19" s="3416" t="s">
        <v>1185</v>
      </c>
      <c r="E19" s="3416" t="s">
        <v>1185</v>
      </c>
      <c r="F19" s="3416" t="s">
        <v>1185</v>
      </c>
      <c r="G19" s="3418" t="n">
        <v>5854.40940621622</v>
      </c>
      <c r="H19" s="3418" t="n">
        <v>0.26976740938766</v>
      </c>
      <c r="I19" s="3418" t="n">
        <v>0.17565548682231</v>
      </c>
      <c r="J19" s="26"/>
    </row>
    <row r="20" spans="1:10" ht="12" customHeight="1" x14ac:dyDescent="0.15">
      <c r="A20" s="844" t="s">
        <v>109</v>
      </c>
      <c r="B20" s="3418" t="n">
        <v>9922.0</v>
      </c>
      <c r="C20" s="3418" t="s">
        <v>2947</v>
      </c>
      <c r="D20" s="3418" t="n">
        <v>70.13000000000004</v>
      </c>
      <c r="E20" s="3418" t="n">
        <v>8.60774791042633</v>
      </c>
      <c r="F20" s="3418" t="n">
        <v>0.6418365081536</v>
      </c>
      <c r="G20" s="3418" t="n">
        <v>695.8298600000004</v>
      </c>
      <c r="H20" s="3418" t="n">
        <v>0.08540607476725</v>
      </c>
      <c r="I20" s="3418" t="n">
        <v>0.0063683018339</v>
      </c>
      <c r="J20" s="26"/>
    </row>
    <row r="21" spans="1:10" ht="12" customHeight="1" x14ac:dyDescent="0.15">
      <c r="A21" s="844" t="s">
        <v>110</v>
      </c>
      <c r="B21" s="3418" t="n">
        <v>66669.00000000001</v>
      </c>
      <c r="C21" s="3418" t="s">
        <v>2947</v>
      </c>
      <c r="D21" s="3418" t="n">
        <v>72.80000000000004</v>
      </c>
      <c r="E21" s="3418" t="n">
        <v>1.50514296448544</v>
      </c>
      <c r="F21" s="3418" t="n">
        <v>2.40797649538286</v>
      </c>
      <c r="G21" s="3418" t="n">
        <v>4853.503200000004</v>
      </c>
      <c r="H21" s="3418" t="n">
        <v>0.10034637629928</v>
      </c>
      <c r="I21" s="3418" t="n">
        <v>0.16053738497068</v>
      </c>
      <c r="J21" s="26"/>
    </row>
    <row r="22" spans="1:10" ht="12.75" customHeight="1" x14ac:dyDescent="0.15">
      <c r="A22" s="844" t="s">
        <v>111</v>
      </c>
      <c r="B22" s="3418" t="n">
        <v>4058.0</v>
      </c>
      <c r="C22" s="3418" t="s">
        <v>2947</v>
      </c>
      <c r="D22" s="3418" t="n">
        <v>66.81</v>
      </c>
      <c r="E22" s="3418" t="n">
        <v>9.63355306089946</v>
      </c>
      <c r="F22" s="3418" t="n">
        <v>1.27422375991375</v>
      </c>
      <c r="G22" s="3418" t="n">
        <v>271.11498</v>
      </c>
      <c r="H22" s="3418" t="n">
        <v>0.03909295832113</v>
      </c>
      <c r="I22" s="3418" t="n">
        <v>0.00517080001773</v>
      </c>
      <c r="J22" s="26"/>
    </row>
    <row r="23" spans="1:10" ht="12.75" customHeight="1" x14ac:dyDescent="0.15">
      <c r="A23" s="844" t="s">
        <v>1957</v>
      </c>
      <c r="B23" s="3418" t="n">
        <v>191.754</v>
      </c>
      <c r="C23" s="3418" t="s">
        <v>2947</v>
      </c>
      <c r="D23" s="3416" t="s">
        <v>1185</v>
      </c>
      <c r="E23" s="3416" t="s">
        <v>1185</v>
      </c>
      <c r="F23" s="3416" t="s">
        <v>1185</v>
      </c>
      <c r="G23" s="3418" t="n">
        <v>14.5370262162162</v>
      </c>
      <c r="H23" s="3418" t="n">
        <v>5.75262E-4</v>
      </c>
      <c r="I23" s="3418" t="n">
        <v>1.150524E-4</v>
      </c>
      <c r="J23" s="26"/>
    </row>
    <row r="24" spans="1:10" ht="12" customHeight="1" x14ac:dyDescent="0.15">
      <c r="A24" s="844" t="s">
        <v>89</v>
      </c>
      <c r="B24" s="3418" t="n">
        <v>351.0</v>
      </c>
      <c r="C24" s="3418" t="s">
        <v>2947</v>
      </c>
      <c r="D24" s="3418" t="n">
        <v>55.34</v>
      </c>
      <c r="E24" s="3418" t="n">
        <v>92.0</v>
      </c>
      <c r="F24" s="3418" t="n">
        <v>3.0</v>
      </c>
      <c r="G24" s="3418" t="n">
        <v>19.42434</v>
      </c>
      <c r="H24" s="3418" t="n">
        <v>0.032292</v>
      </c>
      <c r="I24" s="3418" t="n">
        <v>0.001053</v>
      </c>
      <c r="J24" s="26"/>
    </row>
    <row r="25" spans="1:10" ht="12.75" customHeight="1" x14ac:dyDescent="0.15">
      <c r="A25" s="844" t="s">
        <v>104</v>
      </c>
      <c r="B25" s="3418" t="n">
        <v>4018.246</v>
      </c>
      <c r="C25" s="3418" t="s">
        <v>2947</v>
      </c>
      <c r="D25" s="3418" t="n">
        <v>74.98902829069525</v>
      </c>
      <c r="E25" s="3418" t="n">
        <v>3.0</v>
      </c>
      <c r="F25" s="3418" t="n">
        <v>0.6</v>
      </c>
      <c r="G25" s="3418" t="n">
        <v>301.324362972973</v>
      </c>
      <c r="H25" s="3418" t="n">
        <v>0.012054738</v>
      </c>
      <c r="I25" s="3418" t="n">
        <v>0.0024109476</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48630.383878475746</v>
      </c>
      <c r="C27" s="3418" t="s">
        <v>2948</v>
      </c>
      <c r="D27" s="3416" t="s">
        <v>1185</v>
      </c>
      <c r="E27" s="3416" t="s">
        <v>1185</v>
      </c>
      <c r="F27" s="3416" t="s">
        <v>1185</v>
      </c>
      <c r="G27" s="3418" t="n">
        <v>3199.628415256155</v>
      </c>
      <c r="H27" s="3418" t="n">
        <v>0.12457367019947</v>
      </c>
      <c r="I27" s="3418" t="n">
        <v>0.10106305194578</v>
      </c>
      <c r="J27" s="26"/>
    </row>
    <row r="28" spans="1:10" ht="12" customHeight="1" x14ac:dyDescent="0.15">
      <c r="A28" s="844" t="s">
        <v>109</v>
      </c>
      <c r="B28" s="3415" t="n">
        <v>9140.50086632894</v>
      </c>
      <c r="C28" s="3418" t="s">
        <v>2948</v>
      </c>
      <c r="D28" s="3418" t="n">
        <v>70.13000000000004</v>
      </c>
      <c r="E28" s="3418" t="n">
        <v>7.50143817412253</v>
      </c>
      <c r="F28" s="3418" t="n">
        <v>0.60566503291558</v>
      </c>
      <c r="G28" s="3415" t="n">
        <v>641.023325755649</v>
      </c>
      <c r="H28" s="3415" t="n">
        <v>0.06856690212928</v>
      </c>
      <c r="I28" s="3415" t="n">
        <v>0.00553608175807</v>
      </c>
      <c r="J28" s="26"/>
    </row>
    <row r="29" spans="1:10" ht="12" customHeight="1" x14ac:dyDescent="0.15">
      <c r="A29" s="844" t="s">
        <v>110</v>
      </c>
      <c r="B29" s="3415" t="n">
        <v>31221.8830121468</v>
      </c>
      <c r="C29" s="3418" t="s">
        <v>2948</v>
      </c>
      <c r="D29" s="3418" t="n">
        <v>72.8000000000001</v>
      </c>
      <c r="E29" s="3418" t="n">
        <v>0.13720536161747</v>
      </c>
      <c r="F29" s="3418" t="n">
        <v>2.81309651105316</v>
      </c>
      <c r="G29" s="3415" t="n">
        <v>2272.95308328429</v>
      </c>
      <c r="H29" s="3415" t="n">
        <v>0.00428380974906</v>
      </c>
      <c r="I29" s="3415" t="n">
        <v>0.08783017016998</v>
      </c>
      <c r="J29" s="26"/>
    </row>
    <row r="30" spans="1:10" ht="12.75" customHeight="1" x14ac:dyDescent="0.15">
      <c r="A30" s="844" t="s">
        <v>111</v>
      </c>
      <c r="B30" s="3415" t="n">
        <v>4058.0</v>
      </c>
      <c r="C30" s="3418" t="s">
        <v>2948</v>
      </c>
      <c r="D30" s="3418" t="n">
        <v>66.81</v>
      </c>
      <c r="E30" s="3418" t="n">
        <v>9.63355306089946</v>
      </c>
      <c r="F30" s="3418" t="n">
        <v>1.27422375991375</v>
      </c>
      <c r="G30" s="3415" t="n">
        <v>271.11498</v>
      </c>
      <c r="H30" s="3415" t="n">
        <v>0.03909295832113</v>
      </c>
      <c r="I30" s="3415" t="n">
        <v>0.00517080001773</v>
      </c>
      <c r="J30" s="26"/>
    </row>
    <row r="31" spans="1:10" ht="12.75" customHeight="1" x14ac:dyDescent="0.15">
      <c r="A31" s="844" t="s">
        <v>1957</v>
      </c>
      <c r="B31" s="3418" t="n">
        <v>191.754</v>
      </c>
      <c r="C31" s="3418" t="s">
        <v>2948</v>
      </c>
      <c r="D31" s="3416" t="s">
        <v>1185</v>
      </c>
      <c r="E31" s="3416" t="s">
        <v>1185</v>
      </c>
      <c r="F31" s="3416" t="s">
        <v>1185</v>
      </c>
      <c r="G31" s="3418" t="n">
        <v>14.5370262162162</v>
      </c>
      <c r="H31" s="3418" t="n">
        <v>5.75262E-4</v>
      </c>
      <c r="I31" s="3418" t="n">
        <v>1.150524E-4</v>
      </c>
      <c r="J31" s="26"/>
    </row>
    <row r="32" spans="1:10" ht="12.75" customHeight="1" x14ac:dyDescent="0.15">
      <c r="A32" s="3443" t="s">
        <v>2967</v>
      </c>
      <c r="B32" s="3415" t="n">
        <v>191.754</v>
      </c>
      <c r="C32" s="3418" t="s">
        <v>2948</v>
      </c>
      <c r="D32" s="3418" t="n">
        <v>75.81081081081074</v>
      </c>
      <c r="E32" s="3418" t="n">
        <v>3.0</v>
      </c>
      <c r="F32" s="3418" t="n">
        <v>0.6</v>
      </c>
      <c r="G32" s="3415" t="n">
        <v>14.5370262162162</v>
      </c>
      <c r="H32" s="3415" t="n">
        <v>5.75262E-4</v>
      </c>
      <c r="I32" s="3415" t="n">
        <v>1.150524E-4</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4018.246</v>
      </c>
      <c r="C34" s="3418" t="s">
        <v>2948</v>
      </c>
      <c r="D34" s="3418" t="n">
        <v>74.98902829069525</v>
      </c>
      <c r="E34" s="3418" t="n">
        <v>3.0</v>
      </c>
      <c r="F34" s="3418" t="n">
        <v>0.6</v>
      </c>
      <c r="G34" s="3415" t="n">
        <v>301.324362972973</v>
      </c>
      <c r="H34" s="3415" t="n">
        <v>0.012054738</v>
      </c>
      <c r="I34" s="3415" t="n">
        <v>0.0024109476</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3757.0893806351455</v>
      </c>
      <c r="C36" s="3418" t="s">
        <v>2947</v>
      </c>
      <c r="D36" s="3416" t="s">
        <v>1185</v>
      </c>
      <c r="E36" s="3416" t="s">
        <v>1185</v>
      </c>
      <c r="F36" s="3416" t="s">
        <v>1185</v>
      </c>
      <c r="G36" s="3418" t="n">
        <v>273.2726139839349</v>
      </c>
      <c r="H36" s="3418" t="n">
        <v>9.0092552606E-4</v>
      </c>
      <c r="I36" s="3418" t="n">
        <v>0.00770610006711</v>
      </c>
      <c r="J36" s="26"/>
    </row>
    <row r="37" spans="1:10" ht="12" customHeight="1" x14ac:dyDescent="0.15">
      <c r="A37" s="844" t="s">
        <v>109</v>
      </c>
      <c r="B37" s="3415" t="n">
        <v>91.1958525482279</v>
      </c>
      <c r="C37" s="3418" t="s">
        <v>2948</v>
      </c>
      <c r="D37" s="3418" t="n">
        <v>70.12999999999997</v>
      </c>
      <c r="E37" s="3418" t="n">
        <v>5.89229390827644</v>
      </c>
      <c r="F37" s="3418" t="n">
        <v>0.97441168810836</v>
      </c>
      <c r="G37" s="3415" t="n">
        <v>6.39556513920722</v>
      </c>
      <c r="H37" s="3415" t="n">
        <v>5.3735276643E-4</v>
      </c>
      <c r="I37" s="3415" t="n">
        <v>8.886230463E-5</v>
      </c>
      <c r="J37" s="26"/>
    </row>
    <row r="38" spans="1:10" ht="12" customHeight="1" x14ac:dyDescent="0.15">
      <c r="A38" s="844" t="s">
        <v>110</v>
      </c>
      <c r="B38" s="3415" t="n">
        <v>3665.8935280869177</v>
      </c>
      <c r="C38" s="3418" t="s">
        <v>2948</v>
      </c>
      <c r="D38" s="3418" t="n">
        <v>72.80000000000001</v>
      </c>
      <c r="E38" s="3418" t="n">
        <v>0.09917711926013</v>
      </c>
      <c r="F38" s="3418" t="n">
        <v>2.07786661126929</v>
      </c>
      <c r="G38" s="3415" t="n">
        <v>266.87704884472765</v>
      </c>
      <c r="H38" s="3415" t="n">
        <v>3.6357275963E-4</v>
      </c>
      <c r="I38" s="3415" t="n">
        <v>0.00761723776248</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32448.58193561459</v>
      </c>
      <c r="C44" s="3418" t="s">
        <v>2947</v>
      </c>
      <c r="D44" s="3416" t="s">
        <v>1185</v>
      </c>
      <c r="E44" s="3416" t="s">
        <v>1185</v>
      </c>
      <c r="F44" s="3416" t="s">
        <v>1185</v>
      </c>
      <c r="G44" s="3418" t="n">
        <v>2355.283627782227</v>
      </c>
      <c r="H44" s="3418" t="n">
        <v>0.13264508671422</v>
      </c>
      <c r="I44" s="3418" t="n">
        <v>0.06642222261364</v>
      </c>
      <c r="J44" s="26"/>
    </row>
    <row r="45" spans="1:10" ht="12" customHeight="1" x14ac:dyDescent="0.15">
      <c r="A45" s="844" t="s">
        <v>109</v>
      </c>
      <c r="B45" s="3415" t="n">
        <v>316.3584758483026</v>
      </c>
      <c r="C45" s="3418" t="s">
        <v>2948</v>
      </c>
      <c r="D45" s="3418" t="n">
        <v>70.13</v>
      </c>
      <c r="E45" s="3418" t="n">
        <v>14.71145323718682</v>
      </c>
      <c r="F45" s="3418" t="n">
        <v>0.88268719423816</v>
      </c>
      <c r="G45" s="3415" t="n">
        <v>22.18621991124146</v>
      </c>
      <c r="H45" s="3415" t="n">
        <v>0.00465409292363</v>
      </c>
      <c r="I45" s="3415" t="n">
        <v>2.7924557542E-4</v>
      </c>
      <c r="J45" s="26"/>
    </row>
    <row r="46" spans="1:10" ht="12" customHeight="1" x14ac:dyDescent="0.15">
      <c r="A46" s="844" t="s">
        <v>110</v>
      </c>
      <c r="B46" s="3415" t="n">
        <v>31781.22345976629</v>
      </c>
      <c r="C46" s="3418" t="s">
        <v>2948</v>
      </c>
      <c r="D46" s="3418" t="n">
        <v>72.79999999999998</v>
      </c>
      <c r="E46" s="3418" t="n">
        <v>3.01118029366431</v>
      </c>
      <c r="F46" s="3418" t="n">
        <v>2.04806391801188</v>
      </c>
      <c r="G46" s="3415" t="n">
        <v>2313.6730678709855</v>
      </c>
      <c r="H46" s="3415" t="n">
        <v>0.09569899379059</v>
      </c>
      <c r="I46" s="3415" t="n">
        <v>0.06508997703822</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351.0</v>
      </c>
      <c r="C49" s="3418" t="s">
        <v>2948</v>
      </c>
      <c r="D49" s="3418" t="n">
        <v>55.34</v>
      </c>
      <c r="E49" s="3418" t="n">
        <v>92.0</v>
      </c>
      <c r="F49" s="3418" t="n">
        <v>3.0</v>
      </c>
      <c r="G49" s="3415" t="n">
        <v>19.42434</v>
      </c>
      <c r="H49" s="3415" t="n">
        <v>0.032292</v>
      </c>
      <c r="I49" s="3415" t="n">
        <v>0.001053</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373.94480527452805</v>
      </c>
      <c r="C52" s="3418" t="s">
        <v>2947</v>
      </c>
      <c r="D52" s="3416" t="s">
        <v>1185</v>
      </c>
      <c r="E52" s="3416" t="s">
        <v>1185</v>
      </c>
      <c r="F52" s="3416" t="s">
        <v>1185</v>
      </c>
      <c r="G52" s="3418" t="n">
        <v>26.22474919390265</v>
      </c>
      <c r="H52" s="3418" t="n">
        <v>0.01164772694791</v>
      </c>
      <c r="I52" s="3418" t="n">
        <v>4.6411219578E-4</v>
      </c>
      <c r="J52" s="26"/>
    </row>
    <row r="53" spans="1:10" ht="12" customHeight="1" x14ac:dyDescent="0.15">
      <c r="A53" s="844" t="s">
        <v>109</v>
      </c>
      <c r="B53" s="3415" t="n">
        <v>373.94480527452805</v>
      </c>
      <c r="C53" s="3418" t="s">
        <v>2948</v>
      </c>
      <c r="D53" s="3418" t="n">
        <v>70.13</v>
      </c>
      <c r="E53" s="3418" t="n">
        <v>31.14825178373298</v>
      </c>
      <c r="F53" s="3418" t="n">
        <v>1.24112486450848</v>
      </c>
      <c r="G53" s="3415" t="n">
        <v>26.22474919390265</v>
      </c>
      <c r="H53" s="3415" t="n">
        <v>0.01164772694791</v>
      </c>
      <c r="I53" s="3415" t="n">
        <v>4.6411219578E-4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2316.0</v>
      </c>
      <c r="C61" s="3418" t="s">
        <v>2948</v>
      </c>
      <c r="D61" s="3416" t="s">
        <v>1185</v>
      </c>
      <c r="E61" s="3416" t="s">
        <v>1185</v>
      </c>
      <c r="F61" s="3416" t="s">
        <v>1185</v>
      </c>
      <c r="G61" s="3418" t="n">
        <v>161.802884594595</v>
      </c>
      <c r="H61" s="3418" t="n">
        <v>0.00949755</v>
      </c>
      <c r="I61" s="3418" t="n">
        <v>0.0634656</v>
      </c>
      <c r="J61" s="26"/>
    </row>
    <row r="62" spans="1:10" ht="12" customHeight="1" x14ac:dyDescent="0.15">
      <c r="A62" s="844" t="s">
        <v>87</v>
      </c>
      <c r="B62" s="3415" t="n">
        <v>2222.346</v>
      </c>
      <c r="C62" s="3418" t="s">
        <v>2948</v>
      </c>
      <c r="D62" s="3418" t="n">
        <v>72.80724270414913</v>
      </c>
      <c r="E62" s="3418" t="n">
        <v>4.14723359908853</v>
      </c>
      <c r="F62" s="3418" t="n">
        <v>28.53264415172075</v>
      </c>
      <c r="G62" s="3415" t="n">
        <v>161.802884594595</v>
      </c>
      <c r="H62" s="3415" t="n">
        <v>0.009216588</v>
      </c>
      <c r="I62" s="3415" t="n">
        <v>0.0634094076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93.654</v>
      </c>
      <c r="C65" s="3418" t="s">
        <v>2948</v>
      </c>
      <c r="D65" s="3418" t="n">
        <v>75.81081081081086</v>
      </c>
      <c r="E65" s="3418" t="n">
        <v>3.0</v>
      </c>
      <c r="F65" s="3418" t="n">
        <v>0.6</v>
      </c>
      <c r="G65" s="3415" t="n">
        <v>7.09998567567568</v>
      </c>
      <c r="H65" s="3415" t="n">
        <v>2.80962E-4</v>
      </c>
      <c r="I65" s="3415" t="n">
        <v>5.61924E-5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159.0</v>
      </c>
      <c r="C67" s="3418" t="s">
        <v>2948</v>
      </c>
      <c r="D67" s="3416" t="s">
        <v>1185</v>
      </c>
      <c r="E67" s="3416" t="s">
        <v>1185</v>
      </c>
      <c r="F67" s="3416" t="s">
        <v>1185</v>
      </c>
      <c r="G67" s="3418" t="n">
        <v>11.5752</v>
      </c>
      <c r="H67" s="3418" t="n">
        <v>0.001113</v>
      </c>
      <c r="I67" s="3418" t="n">
        <v>3.18E-4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159.0</v>
      </c>
      <c r="C69" s="3418" t="s">
        <v>2948</v>
      </c>
      <c r="D69" s="3418" t="n">
        <v>72.8</v>
      </c>
      <c r="E69" s="3418" t="n">
        <v>7.0</v>
      </c>
      <c r="F69" s="3418" t="n">
        <v>2.0</v>
      </c>
      <c r="G69" s="3415" t="n">
        <v>11.5752</v>
      </c>
      <c r="H69" s="3415" t="n">
        <v>0.001113</v>
      </c>
      <c r="I69" s="3415" t="n">
        <v>3.18E-4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568.89145363</v>
      </c>
      <c r="C76" s="3418" t="s">
        <v>2948</v>
      </c>
      <c r="D76" s="3416" t="s">
        <v>1185</v>
      </c>
      <c r="E76" s="3416" t="s">
        <v>1185</v>
      </c>
      <c r="F76" s="3416" t="s">
        <v>1185</v>
      </c>
      <c r="G76" s="3418" t="n">
        <v>35.2538130438842</v>
      </c>
      <c r="H76" s="3418" t="n">
        <v>0.00124929145363</v>
      </c>
      <c r="I76" s="3418" t="n">
        <v>0.00621288914536</v>
      </c>
      <c r="J76" s="26"/>
    </row>
    <row r="77" spans="1:10" ht="12" customHeight="1" x14ac:dyDescent="0.15">
      <c r="A77" s="871" t="s">
        <v>87</v>
      </c>
      <c r="B77" s="3418" t="n">
        <v>216.0</v>
      </c>
      <c r="C77" s="3418" t="s">
        <v>2948</v>
      </c>
      <c r="D77" s="3418" t="n">
        <v>72.8</v>
      </c>
      <c r="E77" s="3418" t="n">
        <v>4.15</v>
      </c>
      <c r="F77" s="3418" t="n">
        <v>28.6</v>
      </c>
      <c r="G77" s="3418" t="n">
        <v>15.7248</v>
      </c>
      <c r="H77" s="3418" t="n">
        <v>8.964E-4</v>
      </c>
      <c r="I77" s="3418" t="n">
        <v>0.0061776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352.89145363</v>
      </c>
      <c r="C79" s="3418" t="s">
        <v>2948</v>
      </c>
      <c r="D79" s="3418" t="n">
        <v>55.34</v>
      </c>
      <c r="E79" s="3418" t="n">
        <v>1.0</v>
      </c>
      <c r="F79" s="3418" t="n">
        <v>0.0999999999915</v>
      </c>
      <c r="G79" s="3418" t="n">
        <v>19.5290130438842</v>
      </c>
      <c r="H79" s="3418" t="n">
        <v>3.5289145363E-4</v>
      </c>
      <c r="I79" s="3418" t="n">
        <v>3.528914536E-5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352.89145363</v>
      </c>
      <c r="C82" s="3418" t="s">
        <v>2948</v>
      </c>
      <c r="D82" s="3416" t="s">
        <v>1185</v>
      </c>
      <c r="E82" s="3416" t="s">
        <v>1185</v>
      </c>
      <c r="F82" s="3416" t="s">
        <v>1185</v>
      </c>
      <c r="G82" s="3418" t="n">
        <v>19.5290130438842</v>
      </c>
      <c r="H82" s="3418" t="n">
        <v>3.5289145363E-4</v>
      </c>
      <c r="I82" s="3418" t="n">
        <v>3.528914536E-5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352.89145363</v>
      </c>
      <c r="C85" s="3418" t="s">
        <v>2948</v>
      </c>
      <c r="D85" s="3418" t="n">
        <v>55.34</v>
      </c>
      <c r="E85" s="3418" t="n">
        <v>1.0</v>
      </c>
      <c r="F85" s="3418" t="n">
        <v>0.0999999999915</v>
      </c>
      <c r="G85" s="3415" t="n">
        <v>19.5290130438842</v>
      </c>
      <c r="H85" s="3415" t="n">
        <v>3.5289145363E-4</v>
      </c>
      <c r="I85" s="3415" t="n">
        <v>3.528914536E-5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216.0</v>
      </c>
      <c r="C88" s="3418" t="s">
        <v>2948</v>
      </c>
      <c r="D88" s="3416" t="s">
        <v>1185</v>
      </c>
      <c r="E88" s="3416" t="s">
        <v>1185</v>
      </c>
      <c r="F88" s="3416" t="s">
        <v>1185</v>
      </c>
      <c r="G88" s="3418" t="n">
        <v>15.7248</v>
      </c>
      <c r="H88" s="3418" t="n">
        <v>8.964E-4</v>
      </c>
      <c r="I88" s="3418" t="n">
        <v>0.0061776</v>
      </c>
      <c r="J88" s="26"/>
    </row>
    <row r="89" spans="1:10" ht="12" customHeight="1" x14ac:dyDescent="0.15">
      <c r="A89" s="3433" t="s">
        <v>2968</v>
      </c>
      <c r="B89" s="3418" t="n">
        <v>216.0</v>
      </c>
      <c r="C89" s="3418" t="s">
        <v>2948</v>
      </c>
      <c r="D89" s="3416" t="s">
        <v>1185</v>
      </c>
      <c r="E89" s="3416" t="s">
        <v>1185</v>
      </c>
      <c r="F89" s="3416" t="s">
        <v>1185</v>
      </c>
      <c r="G89" s="3418" t="n">
        <v>15.7248</v>
      </c>
      <c r="H89" s="3418" t="n">
        <v>8.964E-4</v>
      </c>
      <c r="I89" s="3418" t="n">
        <v>0.0061776</v>
      </c>
      <c r="J89" s="26"/>
    </row>
    <row r="90">
      <c r="A90" s="3438" t="s">
        <v>2950</v>
      </c>
      <c r="B90" s="3415" t="n">
        <v>216.0</v>
      </c>
      <c r="C90" s="3418" t="s">
        <v>2948</v>
      </c>
      <c r="D90" s="3418" t="n">
        <v>72.8</v>
      </c>
      <c r="E90" s="3418" t="n">
        <v>4.15</v>
      </c>
      <c r="F90" s="3418" t="n">
        <v>28.6</v>
      </c>
      <c r="G90" s="3415" t="n">
        <v>15.7248</v>
      </c>
      <c r="H90" s="3415" t="n">
        <v>8.964E-4</v>
      </c>
      <c r="I90" s="3415" t="n">
        <v>0.0061776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39795.0</v>
      </c>
      <c r="C9" s="3418" t="s">
        <v>2948</v>
      </c>
      <c r="D9" s="3416" t="s">
        <v>1185</v>
      </c>
      <c r="E9" s="3416" t="s">
        <v>1185</v>
      </c>
      <c r="F9" s="3416" t="s">
        <v>1185</v>
      </c>
      <c r="G9" s="3418" t="n">
        <v>1184.02023</v>
      </c>
      <c r="H9" s="3418" t="n">
        <v>6.09195845</v>
      </c>
      <c r="I9" s="3418" t="n">
        <v>0.1336359</v>
      </c>
      <c r="J9" s="3418" t="s">
        <v>2942</v>
      </c>
    </row>
    <row r="10" spans="1:10" x14ac:dyDescent="0.15">
      <c r="A10" s="844" t="s">
        <v>87</v>
      </c>
      <c r="B10" s="3418" t="n">
        <v>4678.0</v>
      </c>
      <c r="C10" s="3418" t="s">
        <v>2948</v>
      </c>
      <c r="D10" s="3418" t="n">
        <v>70.86037836682343</v>
      </c>
      <c r="E10" s="3418" t="n">
        <v>6.73331551945276</v>
      </c>
      <c r="F10" s="3418" t="n">
        <v>9.32118426678068</v>
      </c>
      <c r="G10" s="3418" t="n">
        <v>331.48485</v>
      </c>
      <c r="H10" s="3418" t="n">
        <v>0.03149845</v>
      </c>
      <c r="I10" s="3418" t="n">
        <v>0.0436045</v>
      </c>
      <c r="J10" s="3418" t="s">
        <v>2942</v>
      </c>
    </row>
    <row r="11" spans="1:10" x14ac:dyDescent="0.15">
      <c r="A11" s="844" t="s">
        <v>88</v>
      </c>
      <c r="B11" s="3418" t="n">
        <v>1870.0</v>
      </c>
      <c r="C11" s="3418" t="s">
        <v>2948</v>
      </c>
      <c r="D11" s="3418" t="n">
        <v>95.10213903743315</v>
      </c>
      <c r="E11" s="3418" t="n">
        <v>177.4866310160428</v>
      </c>
      <c r="F11" s="3418" t="n">
        <v>1.5</v>
      </c>
      <c r="G11" s="3418" t="n">
        <v>177.84099999999998</v>
      </c>
      <c r="H11" s="3418" t="n">
        <v>0.3319</v>
      </c>
      <c r="I11" s="3418" t="n">
        <v>0.002805</v>
      </c>
      <c r="J11" s="3418" t="s">
        <v>2942</v>
      </c>
    </row>
    <row r="12" spans="1:10" x14ac:dyDescent="0.15">
      <c r="A12" s="844" t="s">
        <v>89</v>
      </c>
      <c r="B12" s="3418" t="n">
        <v>11053.0</v>
      </c>
      <c r="C12" s="3418" t="s">
        <v>2948</v>
      </c>
      <c r="D12" s="3418" t="n">
        <v>55.34</v>
      </c>
      <c r="E12" s="3418" t="n">
        <v>5.0</v>
      </c>
      <c r="F12" s="3418" t="n">
        <v>0.1</v>
      </c>
      <c r="G12" s="3418" t="n">
        <v>611.6730200000001</v>
      </c>
      <c r="H12" s="3418" t="n">
        <v>0.055265</v>
      </c>
      <c r="I12" s="3418" t="n">
        <v>0.0011053</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604.0</v>
      </c>
      <c r="C14" s="3418" t="s">
        <v>2948</v>
      </c>
      <c r="D14" s="3418" t="n">
        <v>104.34000000000002</v>
      </c>
      <c r="E14" s="3418" t="n">
        <v>219.81788079470198</v>
      </c>
      <c r="F14" s="3418" t="n">
        <v>1.4</v>
      </c>
      <c r="G14" s="3418" t="n">
        <v>63.02136000000001</v>
      </c>
      <c r="H14" s="3418" t="n">
        <v>0.13277</v>
      </c>
      <c r="I14" s="3418" t="n">
        <v>8.456E-4</v>
      </c>
      <c r="J14" s="3418" t="s">
        <v>2942</v>
      </c>
    </row>
    <row r="15" spans="1:10" ht="13" x14ac:dyDescent="0.15">
      <c r="A15" s="844" t="s">
        <v>104</v>
      </c>
      <c r="B15" s="3418" t="n">
        <v>21590.0</v>
      </c>
      <c r="C15" s="3418" t="s">
        <v>2948</v>
      </c>
      <c r="D15" s="3418" t="n">
        <v>101.00305836035201</v>
      </c>
      <c r="E15" s="3418" t="n">
        <v>256.6245947197777</v>
      </c>
      <c r="F15" s="3418" t="n">
        <v>3.94976841130153</v>
      </c>
      <c r="G15" s="3418" t="n">
        <v>2180.65603</v>
      </c>
      <c r="H15" s="3418" t="n">
        <v>5.540525</v>
      </c>
      <c r="I15" s="3418" t="n">
        <v>0.0852755</v>
      </c>
      <c r="J15" s="3418" t="s">
        <v>2942</v>
      </c>
    </row>
    <row r="16" spans="1:10" ht="13" x14ac:dyDescent="0.15">
      <c r="A16" s="893" t="s">
        <v>2776</v>
      </c>
      <c r="B16" s="3418" t="n">
        <v>5569.0</v>
      </c>
      <c r="C16" s="3418" t="s">
        <v>2948</v>
      </c>
      <c r="D16" s="3416" t="s">
        <v>1185</v>
      </c>
      <c r="E16" s="3416" t="s">
        <v>1185</v>
      </c>
      <c r="F16" s="3416" t="s">
        <v>1185</v>
      </c>
      <c r="G16" s="3418" t="n">
        <v>261.00996000000004</v>
      </c>
      <c r="H16" s="3418" t="n">
        <v>0.3726459</v>
      </c>
      <c r="I16" s="3418" t="n">
        <v>0.0083647</v>
      </c>
      <c r="J16" s="3418" t="s">
        <v>2942</v>
      </c>
    </row>
    <row r="17" spans="1:10" x14ac:dyDescent="0.15">
      <c r="A17" s="844" t="s">
        <v>87</v>
      </c>
      <c r="B17" s="3418" t="n">
        <v>109.0</v>
      </c>
      <c r="C17" s="3418" t="s">
        <v>2948</v>
      </c>
      <c r="D17" s="3418" t="n">
        <v>71.05339449541285</v>
      </c>
      <c r="E17" s="3418" t="n">
        <v>7.62293577981651</v>
      </c>
      <c r="F17" s="3418" t="n">
        <v>12.3302752293578</v>
      </c>
      <c r="G17" s="3418" t="n">
        <v>7.74482</v>
      </c>
      <c r="H17" s="3418" t="n">
        <v>8.309E-4</v>
      </c>
      <c r="I17" s="3418" t="n">
        <v>0.001344</v>
      </c>
      <c r="J17" s="3418" t="s">
        <v>2942</v>
      </c>
    </row>
    <row r="18" spans="1:10" x14ac:dyDescent="0.15">
      <c r="A18" s="844" t="s">
        <v>88</v>
      </c>
      <c r="B18" s="3418" t="n">
        <v>790.0</v>
      </c>
      <c r="C18" s="3418" t="s">
        <v>2948</v>
      </c>
      <c r="D18" s="3418" t="n">
        <v>95.10506329113925</v>
      </c>
      <c r="E18" s="3418" t="n">
        <v>10.0</v>
      </c>
      <c r="F18" s="3418" t="n">
        <v>1.5</v>
      </c>
      <c r="G18" s="3418" t="n">
        <v>75.133</v>
      </c>
      <c r="H18" s="3418" t="n">
        <v>0.0079</v>
      </c>
      <c r="I18" s="3418" t="n">
        <v>0.001185</v>
      </c>
      <c r="J18" s="3418" t="s">
        <v>2942</v>
      </c>
    </row>
    <row r="19" spans="1:10" x14ac:dyDescent="0.15">
      <c r="A19" s="844" t="s">
        <v>89</v>
      </c>
      <c r="B19" s="3418" t="n">
        <v>2904.0</v>
      </c>
      <c r="C19" s="3418" t="s">
        <v>2948</v>
      </c>
      <c r="D19" s="3418" t="n">
        <v>55.34000000000001</v>
      </c>
      <c r="E19" s="3418" t="n">
        <v>5.0</v>
      </c>
      <c r="F19" s="3418" t="n">
        <v>0.1</v>
      </c>
      <c r="G19" s="3418" t="n">
        <v>160.70736000000002</v>
      </c>
      <c r="H19" s="3418" t="n">
        <v>0.01452</v>
      </c>
      <c r="I19" s="3418" t="n">
        <v>2.904E-4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167.0</v>
      </c>
      <c r="C21" s="3418" t="s">
        <v>2948</v>
      </c>
      <c r="D21" s="3418" t="n">
        <v>104.34</v>
      </c>
      <c r="E21" s="3418" t="n">
        <v>10.0</v>
      </c>
      <c r="F21" s="3418" t="n">
        <v>1.4</v>
      </c>
      <c r="G21" s="3418" t="n">
        <v>17.42478</v>
      </c>
      <c r="H21" s="3418" t="n">
        <v>0.00167</v>
      </c>
      <c r="I21" s="3418" t="n">
        <v>2.338E-4</v>
      </c>
      <c r="J21" s="3418" t="s">
        <v>2942</v>
      </c>
    </row>
    <row r="22" spans="1:10" ht="13" x14ac:dyDescent="0.15">
      <c r="A22" s="844" t="s">
        <v>104</v>
      </c>
      <c r="B22" s="3418" t="n">
        <v>1599.0</v>
      </c>
      <c r="C22" s="3418" t="s">
        <v>2948</v>
      </c>
      <c r="D22" s="3418" t="n">
        <v>96.72147592245155</v>
      </c>
      <c r="E22" s="3418" t="n">
        <v>217.46404002501563</v>
      </c>
      <c r="F22" s="3418" t="n">
        <v>3.32176360225141</v>
      </c>
      <c r="G22" s="3418" t="n">
        <v>154.65764000000001</v>
      </c>
      <c r="H22" s="3418" t="n">
        <v>0.347725</v>
      </c>
      <c r="I22" s="3418" t="n">
        <v>0.0053115</v>
      </c>
      <c r="J22" s="3418" t="s">
        <v>2942</v>
      </c>
    </row>
    <row r="23" spans="1:10" x14ac:dyDescent="0.15">
      <c r="A23" s="3438" t="s">
        <v>2969</v>
      </c>
      <c r="B23" s="3418" t="n">
        <v>5519.0</v>
      </c>
      <c r="C23" s="3418" t="s">
        <v>2948</v>
      </c>
      <c r="D23" s="3416" t="s">
        <v>1185</v>
      </c>
      <c r="E23" s="3416" t="s">
        <v>1185</v>
      </c>
      <c r="F23" s="3416" t="s">
        <v>1185</v>
      </c>
      <c r="G23" s="3418" t="n">
        <v>257.38064</v>
      </c>
      <c r="H23" s="3418" t="n">
        <v>0.372255</v>
      </c>
      <c r="I23" s="3418" t="n">
        <v>0.0070411</v>
      </c>
      <c r="J23" s="3418" t="s">
        <v>2942</v>
      </c>
    </row>
    <row r="24">
      <c r="A24" s="3443" t="s">
        <v>2950</v>
      </c>
      <c r="B24" s="3415" t="n">
        <v>59.0</v>
      </c>
      <c r="C24" s="3418" t="s">
        <v>2948</v>
      </c>
      <c r="D24" s="3418" t="n">
        <v>69.75423728813558</v>
      </c>
      <c r="E24" s="3418" t="n">
        <v>7.45762711864407</v>
      </c>
      <c r="F24" s="3418" t="n">
        <v>0.34576271186441</v>
      </c>
      <c r="G24" s="3415" t="n">
        <v>4.1155</v>
      </c>
      <c r="H24" s="3415" t="n">
        <v>4.4E-4</v>
      </c>
      <c r="I24" s="3415" t="n">
        <v>2.04E-5</v>
      </c>
      <c r="J24" s="3415" t="s">
        <v>2942</v>
      </c>
    </row>
    <row r="25">
      <c r="A25" s="3443" t="s">
        <v>2951</v>
      </c>
      <c r="B25" s="3415" t="n">
        <v>790.0</v>
      </c>
      <c r="C25" s="3418" t="s">
        <v>2948</v>
      </c>
      <c r="D25" s="3418" t="n">
        <v>95.10506329113925</v>
      </c>
      <c r="E25" s="3418" t="n">
        <v>10.0</v>
      </c>
      <c r="F25" s="3418" t="n">
        <v>1.5</v>
      </c>
      <c r="G25" s="3415" t="n">
        <v>75.133</v>
      </c>
      <c r="H25" s="3415" t="n">
        <v>0.0079</v>
      </c>
      <c r="I25" s="3415" t="n">
        <v>0.001185</v>
      </c>
      <c r="J25" s="3415" t="s">
        <v>2942</v>
      </c>
    </row>
    <row r="26">
      <c r="A26" s="3443" t="s">
        <v>2952</v>
      </c>
      <c r="B26" s="3415" t="n">
        <v>2904.0</v>
      </c>
      <c r="C26" s="3418" t="s">
        <v>2948</v>
      </c>
      <c r="D26" s="3418" t="n">
        <v>55.34000000000001</v>
      </c>
      <c r="E26" s="3418" t="n">
        <v>5.0</v>
      </c>
      <c r="F26" s="3418" t="n">
        <v>0.1</v>
      </c>
      <c r="G26" s="3415" t="n">
        <v>160.70736000000002</v>
      </c>
      <c r="H26" s="3415" t="n">
        <v>0.01452</v>
      </c>
      <c r="I26" s="3415" t="n">
        <v>2.904E-4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167.0</v>
      </c>
      <c r="C28" s="3418" t="s">
        <v>2948</v>
      </c>
      <c r="D28" s="3418" t="n">
        <v>104.34</v>
      </c>
      <c r="E28" s="3418" t="n">
        <v>10.0</v>
      </c>
      <c r="F28" s="3418" t="n">
        <v>1.4</v>
      </c>
      <c r="G28" s="3415" t="n">
        <v>17.42478</v>
      </c>
      <c r="H28" s="3415" t="n">
        <v>0.00167</v>
      </c>
      <c r="I28" s="3415" t="n">
        <v>2.338E-4</v>
      </c>
      <c r="J28" s="3415" t="s">
        <v>2942</v>
      </c>
    </row>
    <row r="29">
      <c r="A29" s="3443" t="s">
        <v>65</v>
      </c>
      <c r="B29" s="3415" t="n">
        <v>1599.0</v>
      </c>
      <c r="C29" s="3418" t="s">
        <v>2948</v>
      </c>
      <c r="D29" s="3418" t="n">
        <v>96.72147592245155</v>
      </c>
      <c r="E29" s="3418" t="n">
        <v>217.46404002501563</v>
      </c>
      <c r="F29" s="3418" t="n">
        <v>3.32176360225141</v>
      </c>
      <c r="G29" s="3415" t="n">
        <v>154.65764000000001</v>
      </c>
      <c r="H29" s="3415" t="n">
        <v>0.347725</v>
      </c>
      <c r="I29" s="3415" t="n">
        <v>0.0053115</v>
      </c>
      <c r="J29" s="3415" t="s">
        <v>2942</v>
      </c>
    </row>
    <row r="30">
      <c r="A30" s="3438" t="s">
        <v>2970</v>
      </c>
      <c r="B30" s="3418" t="n">
        <v>50.0</v>
      </c>
      <c r="C30" s="3418" t="s">
        <v>2948</v>
      </c>
      <c r="D30" s="3416" t="s">
        <v>1185</v>
      </c>
      <c r="E30" s="3416" t="s">
        <v>1185</v>
      </c>
      <c r="F30" s="3416" t="s">
        <v>1185</v>
      </c>
      <c r="G30" s="3418" t="n">
        <v>3.62932</v>
      </c>
      <c r="H30" s="3418" t="n">
        <v>3.909E-4</v>
      </c>
      <c r="I30" s="3418" t="n">
        <v>0.0013236</v>
      </c>
      <c r="J30" s="3416" t="s">
        <v>1185</v>
      </c>
    </row>
    <row r="31">
      <c r="A31" s="3443" t="s">
        <v>2950</v>
      </c>
      <c r="B31" s="3415" t="n">
        <v>50.0</v>
      </c>
      <c r="C31" s="3418" t="s">
        <v>2948</v>
      </c>
      <c r="D31" s="3418" t="n">
        <v>72.5864</v>
      </c>
      <c r="E31" s="3418" t="n">
        <v>7.818</v>
      </c>
      <c r="F31" s="3418" t="n">
        <v>26.472</v>
      </c>
      <c r="G31" s="3415" t="n">
        <v>3.62932</v>
      </c>
      <c r="H31" s="3415" t="n">
        <v>3.909E-4</v>
      </c>
      <c r="I31" s="3415" t="n">
        <v>0.0013236</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30292.0</v>
      </c>
      <c r="C36" s="3418" t="s">
        <v>2948</v>
      </c>
      <c r="D36" s="3416" t="s">
        <v>1185</v>
      </c>
      <c r="E36" s="3416" t="s">
        <v>1185</v>
      </c>
      <c r="F36" s="3416" t="s">
        <v>1185</v>
      </c>
      <c r="G36" s="3418" t="n">
        <v>703.51077</v>
      </c>
      <c r="H36" s="3418" t="n">
        <v>5.501215</v>
      </c>
      <c r="I36" s="3418" t="n">
        <v>0.0806475</v>
      </c>
      <c r="J36" s="3418" t="s">
        <v>2942</v>
      </c>
    </row>
    <row r="37" spans="1:10" x14ac:dyDescent="0.15">
      <c r="A37" s="844" t="s">
        <v>87</v>
      </c>
      <c r="B37" s="3418" t="n">
        <v>2260.0</v>
      </c>
      <c r="C37" s="3418" t="s">
        <v>2948</v>
      </c>
      <c r="D37" s="3418" t="n">
        <v>69.25635840707965</v>
      </c>
      <c r="E37" s="3418" t="n">
        <v>7.04203539823009</v>
      </c>
      <c r="F37" s="3418" t="n">
        <v>0.30420353982301</v>
      </c>
      <c r="G37" s="3418" t="n">
        <v>156.51936999999998</v>
      </c>
      <c r="H37" s="3418" t="n">
        <v>0.015915</v>
      </c>
      <c r="I37" s="3418" t="n">
        <v>6.875E-4</v>
      </c>
      <c r="J37" s="3418" t="s">
        <v>2942</v>
      </c>
    </row>
    <row r="38" spans="1:10" x14ac:dyDescent="0.15">
      <c r="A38" s="844" t="s">
        <v>88</v>
      </c>
      <c r="B38" s="3418" t="n">
        <v>1032.0</v>
      </c>
      <c r="C38" s="3418" t="s">
        <v>2948</v>
      </c>
      <c r="D38" s="3418" t="n">
        <v>95.1</v>
      </c>
      <c r="E38" s="3418" t="n">
        <v>300.0</v>
      </c>
      <c r="F38" s="3418" t="n">
        <v>1.5</v>
      </c>
      <c r="G38" s="3418" t="n">
        <v>98.1432</v>
      </c>
      <c r="H38" s="3418" t="n">
        <v>0.3096</v>
      </c>
      <c r="I38" s="3418" t="n">
        <v>0.001548</v>
      </c>
      <c r="J38" s="3418" t="s">
        <v>2942</v>
      </c>
    </row>
    <row r="39" spans="1:10" x14ac:dyDescent="0.15">
      <c r="A39" s="844" t="s">
        <v>89</v>
      </c>
      <c r="B39" s="3418" t="n">
        <v>7300.0</v>
      </c>
      <c r="C39" s="3418" t="s">
        <v>2948</v>
      </c>
      <c r="D39" s="3418" t="n">
        <v>55.34</v>
      </c>
      <c r="E39" s="3418" t="n">
        <v>5.0</v>
      </c>
      <c r="F39" s="3418" t="n">
        <v>0.1</v>
      </c>
      <c r="G39" s="3418" t="n">
        <v>403.982</v>
      </c>
      <c r="H39" s="3418" t="n">
        <v>0.0365</v>
      </c>
      <c r="I39" s="3418" t="n">
        <v>7.3E-4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430.0</v>
      </c>
      <c r="C41" s="3418" t="s">
        <v>2948</v>
      </c>
      <c r="D41" s="3418" t="n">
        <v>104.34000000000002</v>
      </c>
      <c r="E41" s="3418" t="n">
        <v>300.0</v>
      </c>
      <c r="F41" s="3418" t="n">
        <v>1.4</v>
      </c>
      <c r="G41" s="3418" t="n">
        <v>44.86620000000001</v>
      </c>
      <c r="H41" s="3418" t="n">
        <v>0.129</v>
      </c>
      <c r="I41" s="3418" t="n">
        <v>6.02E-4</v>
      </c>
      <c r="J41" s="3418" t="s">
        <v>2942</v>
      </c>
    </row>
    <row r="42" spans="1:10" ht="13" x14ac:dyDescent="0.15">
      <c r="A42" s="844" t="s">
        <v>104</v>
      </c>
      <c r="B42" s="3418" t="n">
        <v>19270.0</v>
      </c>
      <c r="C42" s="3418" t="s">
        <v>2948</v>
      </c>
      <c r="D42" s="3418" t="n">
        <v>101.33999999999999</v>
      </c>
      <c r="E42" s="3418" t="n">
        <v>260.0</v>
      </c>
      <c r="F42" s="3418" t="n">
        <v>4.0</v>
      </c>
      <c r="G42" s="3418" t="n">
        <v>1952.8218</v>
      </c>
      <c r="H42" s="3418" t="n">
        <v>5.0102</v>
      </c>
      <c r="I42" s="3418" t="n">
        <v>0.07708</v>
      </c>
      <c r="J42" s="3418" t="s">
        <v>2942</v>
      </c>
    </row>
    <row r="43" spans="1:10" x14ac:dyDescent="0.15">
      <c r="A43" s="3433" t="s">
        <v>2971</v>
      </c>
      <c r="B43" s="3418" t="n">
        <v>30292.0</v>
      </c>
      <c r="C43" s="3418" t="s">
        <v>2948</v>
      </c>
      <c r="D43" s="3416" t="s">
        <v>1185</v>
      </c>
      <c r="E43" s="3416" t="s">
        <v>1185</v>
      </c>
      <c r="F43" s="3416" t="s">
        <v>1185</v>
      </c>
      <c r="G43" s="3418" t="n">
        <v>703.51077</v>
      </c>
      <c r="H43" s="3418" t="n">
        <v>5.501215</v>
      </c>
      <c r="I43" s="3418" t="n">
        <v>0.0806475</v>
      </c>
      <c r="J43" s="3418" t="s">
        <v>2942</v>
      </c>
    </row>
    <row r="44">
      <c r="A44" s="3438" t="s">
        <v>2950</v>
      </c>
      <c r="B44" s="3415" t="n">
        <v>2260.0</v>
      </c>
      <c r="C44" s="3418" t="s">
        <v>2948</v>
      </c>
      <c r="D44" s="3418" t="n">
        <v>69.25635840707965</v>
      </c>
      <c r="E44" s="3418" t="n">
        <v>7.04203539823009</v>
      </c>
      <c r="F44" s="3418" t="n">
        <v>0.30420353982301</v>
      </c>
      <c r="G44" s="3415" t="n">
        <v>156.51936999999998</v>
      </c>
      <c r="H44" s="3415" t="n">
        <v>0.015915</v>
      </c>
      <c r="I44" s="3415" t="n">
        <v>6.875E-4</v>
      </c>
      <c r="J44" s="3415" t="s">
        <v>2942</v>
      </c>
    </row>
    <row r="45">
      <c r="A45" s="3438" t="s">
        <v>2951</v>
      </c>
      <c r="B45" s="3415" t="n">
        <v>1032.0</v>
      </c>
      <c r="C45" s="3418" t="s">
        <v>2948</v>
      </c>
      <c r="D45" s="3418" t="n">
        <v>95.1</v>
      </c>
      <c r="E45" s="3418" t="n">
        <v>300.0</v>
      </c>
      <c r="F45" s="3418" t="n">
        <v>1.5</v>
      </c>
      <c r="G45" s="3415" t="n">
        <v>98.1432</v>
      </c>
      <c r="H45" s="3415" t="n">
        <v>0.3096</v>
      </c>
      <c r="I45" s="3415" t="n">
        <v>0.001548</v>
      </c>
      <c r="J45" s="3415" t="s">
        <v>2942</v>
      </c>
    </row>
    <row r="46">
      <c r="A46" s="3438" t="s">
        <v>2952</v>
      </c>
      <c r="B46" s="3415" t="n">
        <v>7300.0</v>
      </c>
      <c r="C46" s="3418" t="s">
        <v>2948</v>
      </c>
      <c r="D46" s="3418" t="n">
        <v>55.34</v>
      </c>
      <c r="E46" s="3418" t="n">
        <v>5.0</v>
      </c>
      <c r="F46" s="3418" t="n">
        <v>0.1</v>
      </c>
      <c r="G46" s="3415" t="n">
        <v>403.982</v>
      </c>
      <c r="H46" s="3415" t="n">
        <v>0.0365</v>
      </c>
      <c r="I46" s="3415" t="n">
        <v>7.3E-4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430.0</v>
      </c>
      <c r="C48" s="3418" t="s">
        <v>2948</v>
      </c>
      <c r="D48" s="3418" t="n">
        <v>104.34000000000002</v>
      </c>
      <c r="E48" s="3418" t="n">
        <v>300.0</v>
      </c>
      <c r="F48" s="3418" t="n">
        <v>1.4</v>
      </c>
      <c r="G48" s="3415" t="n">
        <v>44.86620000000001</v>
      </c>
      <c r="H48" s="3415" t="n">
        <v>0.129</v>
      </c>
      <c r="I48" s="3415" t="n">
        <v>6.02E-4</v>
      </c>
      <c r="J48" s="3415" t="s">
        <v>2942</v>
      </c>
    </row>
    <row r="49">
      <c r="A49" s="3438" t="s">
        <v>65</v>
      </c>
      <c r="B49" s="3415" t="n">
        <v>19270.0</v>
      </c>
      <c r="C49" s="3418" t="s">
        <v>2948</v>
      </c>
      <c r="D49" s="3418" t="n">
        <v>101.33999999999999</v>
      </c>
      <c r="E49" s="3418" t="n">
        <v>260.0</v>
      </c>
      <c r="F49" s="3418" t="n">
        <v>4.0</v>
      </c>
      <c r="G49" s="3415" t="n">
        <v>1952.8218</v>
      </c>
      <c r="H49" s="3415" t="n">
        <v>5.0102</v>
      </c>
      <c r="I49" s="3415" t="n">
        <v>0.07708</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3934.0</v>
      </c>
      <c r="C56" s="3418" t="s">
        <v>2948</v>
      </c>
      <c r="D56" s="3416" t="s">
        <v>1185</v>
      </c>
      <c r="E56" s="3416" t="s">
        <v>1185</v>
      </c>
      <c r="F56" s="3416" t="s">
        <v>1185</v>
      </c>
      <c r="G56" s="3418" t="n">
        <v>219.49949999999998</v>
      </c>
      <c r="H56" s="3418" t="n">
        <v>0.21809755</v>
      </c>
      <c r="I56" s="3418" t="n">
        <v>0.0446237</v>
      </c>
      <c r="J56" s="3418" t="s">
        <v>2942</v>
      </c>
    </row>
    <row r="57" spans="1:10" x14ac:dyDescent="0.15">
      <c r="A57" s="844" t="s">
        <v>87</v>
      </c>
      <c r="B57" s="3418" t="n">
        <v>2309.0</v>
      </c>
      <c r="C57" s="3418" t="s">
        <v>2948</v>
      </c>
      <c r="D57" s="3418" t="n">
        <v>72.42124729320052</v>
      </c>
      <c r="E57" s="3418" t="n">
        <v>6.38915114768298</v>
      </c>
      <c r="F57" s="3418" t="n">
        <v>18.00476396708532</v>
      </c>
      <c r="G57" s="3418" t="n">
        <v>167.22065999999998</v>
      </c>
      <c r="H57" s="3418" t="n">
        <v>0.01475255</v>
      </c>
      <c r="I57" s="3418" t="n">
        <v>0.041573</v>
      </c>
      <c r="J57" s="3418" t="s">
        <v>2942</v>
      </c>
    </row>
    <row r="58" spans="1:10" x14ac:dyDescent="0.15">
      <c r="A58" s="844" t="s">
        <v>88</v>
      </c>
      <c r="B58" s="3418" t="n">
        <v>48.0</v>
      </c>
      <c r="C58" s="3418" t="s">
        <v>2948</v>
      </c>
      <c r="D58" s="3418" t="n">
        <v>95.1</v>
      </c>
      <c r="E58" s="3418" t="n">
        <v>300.0</v>
      </c>
      <c r="F58" s="3418" t="n">
        <v>1.5</v>
      </c>
      <c r="G58" s="3418" t="n">
        <v>4.5648</v>
      </c>
      <c r="H58" s="3418" t="n">
        <v>0.0144</v>
      </c>
      <c r="I58" s="3418" t="n">
        <v>7.2E-5</v>
      </c>
      <c r="J58" s="3418" t="s">
        <v>2942</v>
      </c>
    </row>
    <row r="59" spans="1:10" x14ac:dyDescent="0.15">
      <c r="A59" s="844" t="s">
        <v>89</v>
      </c>
      <c r="B59" s="3418" t="n">
        <v>849.0</v>
      </c>
      <c r="C59" s="3418" t="s">
        <v>2948</v>
      </c>
      <c r="D59" s="3418" t="n">
        <v>55.34</v>
      </c>
      <c r="E59" s="3418" t="n">
        <v>5.0</v>
      </c>
      <c r="F59" s="3418" t="n">
        <v>0.1</v>
      </c>
      <c r="G59" s="3418" t="n">
        <v>46.98366</v>
      </c>
      <c r="H59" s="3418" t="n">
        <v>0.004245</v>
      </c>
      <c r="I59" s="3418" t="n">
        <v>8.49E-5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7.0</v>
      </c>
      <c r="C61" s="3418" t="s">
        <v>2948</v>
      </c>
      <c r="D61" s="3418" t="n">
        <v>104.34</v>
      </c>
      <c r="E61" s="3418" t="n">
        <v>300.0</v>
      </c>
      <c r="F61" s="3418" t="n">
        <v>1.4</v>
      </c>
      <c r="G61" s="3418" t="n">
        <v>0.73038</v>
      </c>
      <c r="H61" s="3418" t="n">
        <v>0.0021</v>
      </c>
      <c r="I61" s="3418" t="n">
        <v>9.8E-6</v>
      </c>
      <c r="J61" s="3418" t="s">
        <v>2942</v>
      </c>
    </row>
    <row r="62" spans="1:10" ht="13" x14ac:dyDescent="0.15">
      <c r="A62" s="844" t="s">
        <v>104</v>
      </c>
      <c r="B62" s="3418" t="n">
        <v>721.0</v>
      </c>
      <c r="C62" s="3418" t="s">
        <v>2948</v>
      </c>
      <c r="D62" s="3418" t="n">
        <v>101.49319001386964</v>
      </c>
      <c r="E62" s="3418" t="n">
        <v>253.25936199722608</v>
      </c>
      <c r="F62" s="3418" t="n">
        <v>4.0</v>
      </c>
      <c r="G62" s="3418" t="n">
        <v>73.17659</v>
      </c>
      <c r="H62" s="3418" t="n">
        <v>0.1826</v>
      </c>
      <c r="I62" s="3418" t="n">
        <v>0.002884</v>
      </c>
      <c r="J62" s="3418" t="s">
        <v>2942</v>
      </c>
    </row>
    <row r="63" spans="1:10" x14ac:dyDescent="0.15">
      <c r="A63" s="859" t="s">
        <v>121</v>
      </c>
      <c r="B63" s="3418" t="n">
        <v>2478.0</v>
      </c>
      <c r="C63" s="3418" t="s">
        <v>2948</v>
      </c>
      <c r="D63" s="3416" t="s">
        <v>1185</v>
      </c>
      <c r="E63" s="3416" t="s">
        <v>1185</v>
      </c>
      <c r="F63" s="3416" t="s">
        <v>1185</v>
      </c>
      <c r="G63" s="3418" t="n">
        <v>113.53474</v>
      </c>
      <c r="H63" s="3418" t="n">
        <v>0.211125</v>
      </c>
      <c r="I63" s="3418" t="n">
        <v>0.0034875</v>
      </c>
      <c r="J63" s="3418" t="s">
        <v>2942</v>
      </c>
    </row>
    <row r="64" spans="1:10" x14ac:dyDescent="0.15">
      <c r="A64" s="844" t="s">
        <v>87</v>
      </c>
      <c r="B64" s="3415" t="n">
        <v>853.0</v>
      </c>
      <c r="C64" s="3418" t="s">
        <v>2948</v>
      </c>
      <c r="D64" s="3418" t="n">
        <v>71.81230949589683</v>
      </c>
      <c r="E64" s="3418" t="n">
        <v>9.12075029308324</v>
      </c>
      <c r="F64" s="3418" t="n">
        <v>0.51207502930832</v>
      </c>
      <c r="G64" s="3415" t="n">
        <v>61.2559</v>
      </c>
      <c r="H64" s="3415" t="n">
        <v>0.00778</v>
      </c>
      <c r="I64" s="3415" t="n">
        <v>4.368E-4</v>
      </c>
      <c r="J64" s="3415" t="s">
        <v>2942</v>
      </c>
    </row>
    <row r="65" spans="1:10" x14ac:dyDescent="0.15">
      <c r="A65" s="844" t="s">
        <v>88</v>
      </c>
      <c r="B65" s="3415" t="n">
        <v>48.0</v>
      </c>
      <c r="C65" s="3418" t="s">
        <v>2948</v>
      </c>
      <c r="D65" s="3418" t="n">
        <v>95.1</v>
      </c>
      <c r="E65" s="3418" t="n">
        <v>300.0</v>
      </c>
      <c r="F65" s="3418" t="n">
        <v>1.5</v>
      </c>
      <c r="G65" s="3415" t="n">
        <v>4.5648</v>
      </c>
      <c r="H65" s="3415" t="n">
        <v>0.0144</v>
      </c>
      <c r="I65" s="3415" t="n">
        <v>7.2E-5</v>
      </c>
      <c r="J65" s="3415" t="s">
        <v>2942</v>
      </c>
    </row>
    <row r="66" spans="1:10" x14ac:dyDescent="0.15">
      <c r="A66" s="844" t="s">
        <v>89</v>
      </c>
      <c r="B66" s="3415" t="n">
        <v>849.0</v>
      </c>
      <c r="C66" s="3418" t="s">
        <v>2948</v>
      </c>
      <c r="D66" s="3418" t="n">
        <v>55.34</v>
      </c>
      <c r="E66" s="3418" t="n">
        <v>5.0</v>
      </c>
      <c r="F66" s="3418" t="n">
        <v>0.1</v>
      </c>
      <c r="G66" s="3415" t="n">
        <v>46.98366</v>
      </c>
      <c r="H66" s="3415" t="n">
        <v>0.004245</v>
      </c>
      <c r="I66" s="3415" t="n">
        <v>8.49E-5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7.0</v>
      </c>
      <c r="C68" s="3418" t="s">
        <v>2948</v>
      </c>
      <c r="D68" s="3418" t="n">
        <v>104.34</v>
      </c>
      <c r="E68" s="3418" t="n">
        <v>300.0</v>
      </c>
      <c r="F68" s="3418" t="n">
        <v>1.4</v>
      </c>
      <c r="G68" s="3415" t="n">
        <v>0.73038</v>
      </c>
      <c r="H68" s="3415" t="n">
        <v>0.0021</v>
      </c>
      <c r="I68" s="3415" t="n">
        <v>9.8E-6</v>
      </c>
      <c r="J68" s="3415" t="s">
        <v>2942</v>
      </c>
    </row>
    <row r="69" spans="1:10" ht="13" x14ac:dyDescent="0.15">
      <c r="A69" s="844" t="s">
        <v>104</v>
      </c>
      <c r="B69" s="3415" t="n">
        <v>721.0</v>
      </c>
      <c r="C69" s="3418" t="s">
        <v>2948</v>
      </c>
      <c r="D69" s="3418" t="n">
        <v>101.49319001386964</v>
      </c>
      <c r="E69" s="3418" t="n">
        <v>253.25936199722608</v>
      </c>
      <c r="F69" s="3418" t="n">
        <v>4.0</v>
      </c>
      <c r="G69" s="3415" t="n">
        <v>73.17659</v>
      </c>
      <c r="H69" s="3415" t="n">
        <v>0.1826</v>
      </c>
      <c r="I69" s="3415" t="n">
        <v>0.002884</v>
      </c>
      <c r="J69" s="3415" t="s">
        <v>2942</v>
      </c>
    </row>
    <row r="70" spans="1:10" x14ac:dyDescent="0.15">
      <c r="A70" s="859" t="s">
        <v>122</v>
      </c>
      <c r="B70" s="3418" t="n">
        <v>1449.0</v>
      </c>
      <c r="C70" s="3418" t="s">
        <v>2948</v>
      </c>
      <c r="D70" s="3416" t="s">
        <v>1185</v>
      </c>
      <c r="E70" s="3416" t="s">
        <v>1185</v>
      </c>
      <c r="F70" s="3416" t="s">
        <v>1185</v>
      </c>
      <c r="G70" s="3418" t="n">
        <v>105.45515999999999</v>
      </c>
      <c r="H70" s="3418" t="n">
        <v>0.00692355</v>
      </c>
      <c r="I70" s="3418" t="n">
        <v>0.0411222</v>
      </c>
      <c r="J70" s="3416" t="s">
        <v>1185</v>
      </c>
    </row>
    <row r="71" spans="1:10" x14ac:dyDescent="0.15">
      <c r="A71" s="844" t="s">
        <v>109</v>
      </c>
      <c r="B71" s="3415" t="n">
        <v>12.0</v>
      </c>
      <c r="C71" s="3418" t="s">
        <v>2948</v>
      </c>
      <c r="D71" s="3418" t="n">
        <v>70.13</v>
      </c>
      <c r="E71" s="3418" t="n">
        <v>80.0</v>
      </c>
      <c r="F71" s="3418" t="n">
        <v>2.0</v>
      </c>
      <c r="G71" s="3415" t="n">
        <v>0.84156</v>
      </c>
      <c r="H71" s="3415" t="n">
        <v>9.6E-4</v>
      </c>
      <c r="I71" s="3415" t="n">
        <v>2.4E-5</v>
      </c>
      <c r="J71" s="3416" t="s">
        <v>1185</v>
      </c>
    </row>
    <row r="72" spans="1:10" x14ac:dyDescent="0.15">
      <c r="A72" s="844" t="s">
        <v>110</v>
      </c>
      <c r="B72" s="3415" t="n">
        <v>1437.0</v>
      </c>
      <c r="C72" s="3418" t="s">
        <v>2948</v>
      </c>
      <c r="D72" s="3418" t="n">
        <v>72.79999999999998</v>
      </c>
      <c r="E72" s="3418" t="n">
        <v>4.15</v>
      </c>
      <c r="F72" s="3418" t="n">
        <v>28.6</v>
      </c>
      <c r="G72" s="3415" t="n">
        <v>104.61359999999999</v>
      </c>
      <c r="H72" s="3415" t="n">
        <v>0.00596355</v>
      </c>
      <c r="I72" s="3415" t="n">
        <v>0.0410982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0.5096</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72.8</v>
      </c>
      <c r="E80" s="3418" t="n">
        <v>7.0</v>
      </c>
      <c r="F80" s="3418" t="n">
        <v>2.0</v>
      </c>
      <c r="G80" s="3415" t="n">
        <v>0.5096</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386.0</v>
      </c>
      <c r="C86" s="3418" t="s">
        <v>2948</v>
      </c>
      <c r="D86" s="3416" t="s">
        <v>1185</v>
      </c>
      <c r="E86" s="3416" t="s">
        <v>1185</v>
      </c>
      <c r="F86" s="3416" t="s">
        <v>1185</v>
      </c>
      <c r="G86" s="3418" t="n">
        <v>27.66462</v>
      </c>
      <c r="H86" s="3418" t="n">
        <v>1.93E-4</v>
      </c>
      <c r="I86" s="3418" t="n">
        <v>7.72E-4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386.0</v>
      </c>
      <c r="C88" s="3418" t="s">
        <v>2948</v>
      </c>
      <c r="D88" s="3416" t="s">
        <v>1185</v>
      </c>
      <c r="E88" s="3416" t="s">
        <v>1185</v>
      </c>
      <c r="F88" s="3416" t="s">
        <v>1185</v>
      </c>
      <c r="G88" s="3418" t="n">
        <v>27.66462</v>
      </c>
      <c r="H88" s="3418" t="n">
        <v>1.93E-4</v>
      </c>
      <c r="I88" s="3418" t="n">
        <v>7.72E-4</v>
      </c>
      <c r="J88" s="3416" t="s">
        <v>1185</v>
      </c>
    </row>
    <row r="89" spans="1:10" x14ac:dyDescent="0.15">
      <c r="A89" s="3433" t="s">
        <v>2973</v>
      </c>
      <c r="B89" s="3418" t="n">
        <v>386.0</v>
      </c>
      <c r="C89" s="3418" t="s">
        <v>2948</v>
      </c>
      <c r="D89" s="3416" t="s">
        <v>1185</v>
      </c>
      <c r="E89" s="3416" t="s">
        <v>1185</v>
      </c>
      <c r="F89" s="3416" t="s">
        <v>1185</v>
      </c>
      <c r="G89" s="3418" t="n">
        <v>27.66462</v>
      </c>
      <c r="H89" s="3418" t="n">
        <v>1.93E-4</v>
      </c>
      <c r="I89" s="3418" t="n">
        <v>7.72E-4</v>
      </c>
      <c r="J89" s="3416" t="s">
        <v>1185</v>
      </c>
    </row>
    <row r="90">
      <c r="A90" s="3438" t="s">
        <v>2950</v>
      </c>
      <c r="B90" s="3415" t="n">
        <v>386.0</v>
      </c>
      <c r="C90" s="3418" t="s">
        <v>2948</v>
      </c>
      <c r="D90" s="3418" t="n">
        <v>71.67</v>
      </c>
      <c r="E90" s="3418" t="n">
        <v>0.5</v>
      </c>
      <c r="F90" s="3418" t="n">
        <v>2.0</v>
      </c>
      <c r="G90" s="3415" t="n">
        <v>27.66462</v>
      </c>
      <c r="H90" s="3415" t="n">
        <v>1.93E-4</v>
      </c>
      <c r="I90" s="3415" t="n">
        <v>7.72E-4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1968.0</v>
      </c>
      <c r="C97" s="3418" t="s">
        <v>2948</v>
      </c>
      <c r="D97" s="3418" t="n">
        <v>109.03000000000002</v>
      </c>
      <c r="E97" s="3418" t="n">
        <v>30.0</v>
      </c>
      <c r="F97" s="3418" t="n">
        <v>3.94918699186992</v>
      </c>
      <c r="G97" s="3415" t="n">
        <v>214.57104</v>
      </c>
      <c r="H97" s="3415" t="n">
        <v>0.05904</v>
      </c>
      <c r="I97" s="3415" t="n">
        <v>0.007772</v>
      </c>
      <c r="J97" s="3415" t="s">
        <v>2942</v>
      </c>
    </row>
    <row r="98" spans="1:10" s="27" customFormat="1" ht="13" x14ac:dyDescent="0.15">
      <c r="A98" s="859" t="s">
        <v>1972</v>
      </c>
      <c r="B98" s="3415" t="n">
        <v>2519.97747993</v>
      </c>
      <c r="C98" s="3418" t="s">
        <v>2948</v>
      </c>
      <c r="D98" s="3418" t="n">
        <v>123.50500435370375</v>
      </c>
      <c r="E98" s="3418" t="n">
        <v>30.0</v>
      </c>
      <c r="F98" s="3418" t="n">
        <v>4.0</v>
      </c>
      <c r="G98" s="3415" t="n">
        <v>311.22982962999004</v>
      </c>
      <c r="H98" s="3415" t="n">
        <v>0.0755993243979</v>
      </c>
      <c r="I98" s="3415" t="n">
        <v>0.01007990991972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1313.0</v>
      </c>
      <c r="F8" s="3415" t="n">
        <v>331780.0</v>
      </c>
      <c r="G8" s="3415" t="n">
        <v>1556.0</v>
      </c>
      <c r="H8" s="3416" t="s">
        <v>1185</v>
      </c>
      <c r="I8" s="3415" t="n">
        <v>-567.0</v>
      </c>
      <c r="J8" s="3418" t="n">
        <v>332104.0</v>
      </c>
      <c r="K8" s="3415" t="n">
        <v>1.0</v>
      </c>
      <c r="L8" s="3418" t="s">
        <v>2948</v>
      </c>
      <c r="M8" s="3418" t="n">
        <v>332104.0</v>
      </c>
      <c r="N8" s="3415" t="n">
        <v>20.0</v>
      </c>
      <c r="O8" s="3418" t="n">
        <v>6642.08</v>
      </c>
      <c r="P8" s="3415" t="s">
        <v>2942</v>
      </c>
      <c r="Q8" s="3418" t="n">
        <v>6642.08</v>
      </c>
      <c r="R8" s="3415" t="n">
        <v>1.0</v>
      </c>
      <c r="S8" s="3418" t="n">
        <v>24354.293333333357</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2143.0</v>
      </c>
      <c r="G11" s="3415" t="n">
        <v>87753.0</v>
      </c>
      <c r="H11" s="3415" t="s">
        <v>2942</v>
      </c>
      <c r="I11" s="3415" t="n">
        <v>-96.0</v>
      </c>
      <c r="J11" s="3418" t="n">
        <v>-85514.0</v>
      </c>
      <c r="K11" s="3415" t="n">
        <v>1.0</v>
      </c>
      <c r="L11" s="3418" t="s">
        <v>2948</v>
      </c>
      <c r="M11" s="3418" t="n">
        <v>-85514.0</v>
      </c>
      <c r="N11" s="3415" t="n">
        <v>19.12636363636364</v>
      </c>
      <c r="O11" s="3418" t="n">
        <v>-1635.5718600000002</v>
      </c>
      <c r="P11" s="3415" t="s">
        <v>2942</v>
      </c>
      <c r="Q11" s="3418" t="n">
        <v>-1635.5718600000002</v>
      </c>
      <c r="R11" s="3415" t="n">
        <v>1.0</v>
      </c>
      <c r="S11" s="3418" t="n">
        <v>-5997.096820000007</v>
      </c>
      <c r="T11" s="194"/>
      <c r="U11" s="194"/>
      <c r="V11" s="194"/>
      <c r="W11" s="194"/>
      <c r="X11" s="194"/>
      <c r="Y11" s="194"/>
    </row>
    <row r="12" spans="1:25" ht="12" customHeight="1" x14ac:dyDescent="0.15">
      <c r="A12" s="2567"/>
      <c r="B12" s="2567"/>
      <c r="C12" s="109" t="s">
        <v>108</v>
      </c>
      <c r="D12" s="3415" t="s">
        <v>2983</v>
      </c>
      <c r="E12" s="3416" t="s">
        <v>1185</v>
      </c>
      <c r="F12" s="3415" t="s">
        <v>2942</v>
      </c>
      <c r="G12" s="3415" t="n">
        <v>4455.0</v>
      </c>
      <c r="H12" s="3415" t="n">
        <v>2268.0</v>
      </c>
      <c r="I12" s="3415" t="n">
        <v>-386.0</v>
      </c>
      <c r="J12" s="3418" t="n">
        <v>-6337.0</v>
      </c>
      <c r="K12" s="3415" t="n">
        <v>1.0</v>
      </c>
      <c r="L12" s="3418" t="s">
        <v>2948</v>
      </c>
      <c r="M12" s="3418" t="n">
        <v>-6337.0</v>
      </c>
      <c r="N12" s="3415" t="n">
        <v>19.54636363636364</v>
      </c>
      <c r="O12" s="3418" t="n">
        <v>-123.86530636363639</v>
      </c>
      <c r="P12" s="3415" t="s">
        <v>2942</v>
      </c>
      <c r="Q12" s="3418" t="n">
        <v>-123.86530636363639</v>
      </c>
      <c r="R12" s="3415" t="n">
        <v>1.0</v>
      </c>
      <c r="S12" s="3418" t="n">
        <v>-454.17279000000053</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24054.0</v>
      </c>
      <c r="G15" s="3415" t="n">
        <v>85959.0</v>
      </c>
      <c r="H15" s="3415" t="n">
        <v>3206.0</v>
      </c>
      <c r="I15" s="3415" t="n">
        <v>3802.0</v>
      </c>
      <c r="J15" s="3418" t="n">
        <v>-68913.0</v>
      </c>
      <c r="K15" s="3415" t="n">
        <v>1.0</v>
      </c>
      <c r="L15" s="3418" t="s">
        <v>2948</v>
      </c>
      <c r="M15" s="3418" t="n">
        <v>-68913.0</v>
      </c>
      <c r="N15" s="3415" t="n">
        <v>19.85454545454545</v>
      </c>
      <c r="O15" s="3418" t="n">
        <v>-1368.2362909090907</v>
      </c>
      <c r="P15" s="3418" t="s">
        <v>2942</v>
      </c>
      <c r="Q15" s="3418" t="n">
        <v>-1368.2362909090907</v>
      </c>
      <c r="R15" s="3415" t="n">
        <v>1.0</v>
      </c>
      <c r="S15" s="3418" t="n">
        <v>-5016.8664000000035</v>
      </c>
      <c r="T15" s="194"/>
      <c r="U15" s="194"/>
      <c r="V15" s="194"/>
      <c r="W15" s="194"/>
      <c r="X15" s="194"/>
      <c r="Y15" s="194"/>
    </row>
    <row r="16" spans="1:25" ht="12" customHeight="1" x14ac:dyDescent="0.15">
      <c r="A16" s="2567"/>
      <c r="B16" s="2567"/>
      <c r="C16" s="109" t="s">
        <v>117</v>
      </c>
      <c r="D16" s="3415" t="s">
        <v>2983</v>
      </c>
      <c r="E16" s="3416" t="s">
        <v>1185</v>
      </c>
      <c r="F16" s="3415" t="n">
        <v>4435.0</v>
      </c>
      <c r="G16" s="3415" t="n">
        <v>41341.0</v>
      </c>
      <c r="H16" s="3415" t="n">
        <v>4438.0</v>
      </c>
      <c r="I16" s="3415" t="n">
        <v>824.0</v>
      </c>
      <c r="J16" s="3418" t="n">
        <v>-42168.0</v>
      </c>
      <c r="K16" s="3415" t="n">
        <v>1.0</v>
      </c>
      <c r="L16" s="3418" t="s">
        <v>2948</v>
      </c>
      <c r="M16" s="3418" t="n">
        <v>-42168.0</v>
      </c>
      <c r="N16" s="3415" t="n">
        <v>21.38181818</v>
      </c>
      <c r="O16" s="3418" t="n">
        <v>-901.62850901424</v>
      </c>
      <c r="P16" s="3415" t="s">
        <v>2942</v>
      </c>
      <c r="Q16" s="3418" t="n">
        <v>-901.62850901424</v>
      </c>
      <c r="R16" s="3415" t="n">
        <v>1.0</v>
      </c>
      <c r="S16" s="3418" t="n">
        <v>-3305.971199718883</v>
      </c>
      <c r="T16" s="194"/>
      <c r="U16" s="194"/>
      <c r="V16" s="194"/>
      <c r="W16" s="194"/>
      <c r="X16" s="194"/>
      <c r="Y16" s="194"/>
    </row>
    <row r="17" spans="1:25" ht="12" customHeight="1" x14ac:dyDescent="0.15">
      <c r="A17" s="2567"/>
      <c r="B17" s="2567"/>
      <c r="C17" s="109" t="s">
        <v>111</v>
      </c>
      <c r="D17" s="3415" t="s">
        <v>2983</v>
      </c>
      <c r="E17" s="3416" t="s">
        <v>1185</v>
      </c>
      <c r="F17" s="3415" t="n">
        <v>2387.0</v>
      </c>
      <c r="G17" s="3415" t="n">
        <v>10111.0</v>
      </c>
      <c r="H17" s="3416" t="s">
        <v>1185</v>
      </c>
      <c r="I17" s="3415" t="n">
        <v>8.0</v>
      </c>
      <c r="J17" s="3418" t="n">
        <v>-7732.0</v>
      </c>
      <c r="K17" s="3415" t="n">
        <v>1.0</v>
      </c>
      <c r="L17" s="3418" t="s">
        <v>2948</v>
      </c>
      <c r="M17" s="3418" t="n">
        <v>-7732.0</v>
      </c>
      <c r="N17" s="3415" t="n">
        <v>18.22090909090909</v>
      </c>
      <c r="O17" s="3418" t="n">
        <v>-140.8840690909091</v>
      </c>
      <c r="P17" s="3418" t="s">
        <v>2942</v>
      </c>
      <c r="Q17" s="3418" t="n">
        <v>-140.8840690909091</v>
      </c>
      <c r="R17" s="3415" t="n">
        <v>1.0</v>
      </c>
      <c r="S17" s="3418" t="n">
        <v>-516.5749200000005</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3658.0</v>
      </c>
      <c r="G20" s="3415" t="n">
        <v>11449.0</v>
      </c>
      <c r="H20" s="3416" t="s">
        <v>1185</v>
      </c>
      <c r="I20" s="3415" t="n">
        <v>112.0</v>
      </c>
      <c r="J20" s="3418" t="n">
        <v>-7903.0</v>
      </c>
      <c r="K20" s="3415" t="n">
        <v>1.0</v>
      </c>
      <c r="L20" s="3418" t="s">
        <v>2948</v>
      </c>
      <c r="M20" s="3418" t="n">
        <v>-7903.0</v>
      </c>
      <c r="N20" s="3415" t="n">
        <v>22.0</v>
      </c>
      <c r="O20" s="3418" t="n">
        <v>-173.866</v>
      </c>
      <c r="P20" s="3418" t="n">
        <v>143.308</v>
      </c>
      <c r="Q20" s="3418" t="n">
        <v>-317.174</v>
      </c>
      <c r="R20" s="3415" t="n">
        <v>1.0</v>
      </c>
      <c r="S20" s="3418" t="n">
        <v>-1162.9713333333343</v>
      </c>
      <c r="T20" s="194"/>
      <c r="U20" s="194"/>
      <c r="V20" s="194"/>
      <c r="W20" s="194"/>
      <c r="X20" s="194"/>
      <c r="Y20" s="194"/>
    </row>
    <row r="21" spans="1:25" ht="12" customHeight="1" x14ac:dyDescent="0.15">
      <c r="A21" s="2567"/>
      <c r="B21" s="2567"/>
      <c r="C21" s="109" t="s">
        <v>172</v>
      </c>
      <c r="D21" s="3415" t="s">
        <v>2983</v>
      </c>
      <c r="E21" s="3416" t="s">
        <v>1185</v>
      </c>
      <c r="F21" s="3415" t="n">
        <v>1489.0</v>
      </c>
      <c r="G21" s="3415" t="n">
        <v>4053.0</v>
      </c>
      <c r="H21" s="3415" t="s">
        <v>2942</v>
      </c>
      <c r="I21" s="3415" t="n">
        <v>-4.0</v>
      </c>
      <c r="J21" s="3418" t="n">
        <v>-2560.0</v>
      </c>
      <c r="K21" s="3415" t="n">
        <v>1.0</v>
      </c>
      <c r="L21" s="3418" t="s">
        <v>2948</v>
      </c>
      <c r="M21" s="3418" t="n">
        <v>-2560.0</v>
      </c>
      <c r="N21" s="3415" t="n">
        <v>20.0</v>
      </c>
      <c r="O21" s="3418" t="n">
        <v>-51.2</v>
      </c>
      <c r="P21" s="3418" t="n">
        <v>18.92</v>
      </c>
      <c r="Q21" s="3418" t="n">
        <v>-70.12</v>
      </c>
      <c r="R21" s="3415" t="n">
        <v>1.0</v>
      </c>
      <c r="S21" s="3418" t="n">
        <v>-257.1066666666669</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7923.0</v>
      </c>
      <c r="G23" s="3415" t="s">
        <v>2942</v>
      </c>
      <c r="H23" s="3416" t="s">
        <v>1185</v>
      </c>
      <c r="I23" s="3415" t="n">
        <v>1592.0</v>
      </c>
      <c r="J23" s="3418" t="n">
        <v>6331.0</v>
      </c>
      <c r="K23" s="3415" t="n">
        <v>1.0</v>
      </c>
      <c r="L23" s="3418" t="s">
        <v>2948</v>
      </c>
      <c r="M23" s="3418" t="n">
        <v>6331.0</v>
      </c>
      <c r="N23" s="3415" t="n">
        <v>20.0</v>
      </c>
      <c r="O23" s="3418" t="n">
        <v>126.62</v>
      </c>
      <c r="P23" s="3415" t="s">
        <v>2942</v>
      </c>
      <c r="Q23" s="3418" t="n">
        <v>126.62</v>
      </c>
      <c r="R23" s="3415" t="n">
        <v>1.0</v>
      </c>
      <c r="S23" s="3418" t="n">
        <v>464.27333333333377</v>
      </c>
      <c r="T23" s="194"/>
      <c r="U23" s="194"/>
      <c r="V23" s="194"/>
      <c r="W23" s="194"/>
      <c r="X23" s="194"/>
      <c r="Y23" s="194"/>
    </row>
    <row r="24" spans="1:25" ht="12" customHeight="1" x14ac:dyDescent="0.15">
      <c r="A24" s="2568"/>
      <c r="B24" s="2568"/>
      <c r="C24" s="109" t="s">
        <v>176</v>
      </c>
      <c r="D24" s="3415" t="s">
        <v>2983</v>
      </c>
      <c r="E24" s="3416" t="s">
        <v>1185</v>
      </c>
      <c r="F24" s="3415" t="n">
        <v>608.0</v>
      </c>
      <c r="G24" s="3415" t="n">
        <v>538.0</v>
      </c>
      <c r="H24" s="3416" t="s">
        <v>1185</v>
      </c>
      <c r="I24" s="3415" t="n">
        <v>-75.0</v>
      </c>
      <c r="J24" s="3418" t="n">
        <v>145.0</v>
      </c>
      <c r="K24" s="3415" t="n">
        <v>1.0</v>
      </c>
      <c r="L24" s="3418" t="s">
        <v>2948</v>
      </c>
      <c r="M24" s="3418" t="n">
        <v>145.0</v>
      </c>
      <c r="N24" s="3415" t="n">
        <v>20.0</v>
      </c>
      <c r="O24" s="3418" t="n">
        <v>2.9</v>
      </c>
      <c r="P24" s="3415" t="n">
        <v>2.9</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-278.0</v>
      </c>
      <c r="N25" s="3416" t="s">
        <v>1185</v>
      </c>
      <c r="O25" s="3418" t="s">
        <v>2979</v>
      </c>
      <c r="P25" s="3415" t="n">
        <v>49.02816976772728</v>
      </c>
      <c r="Q25" s="3418" t="n">
        <v>-49.02816976772728</v>
      </c>
      <c r="R25" s="3416" t="s">
        <v>1185</v>
      </c>
      <c r="S25" s="3418" t="n">
        <v>-179.7699558150002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287.0</v>
      </c>
      <c r="H27" s="3415" t="s">
        <v>2942</v>
      </c>
      <c r="I27" s="3415" t="n">
        <v>-9.0</v>
      </c>
      <c r="J27" s="3418" t="n">
        <v>-278.0</v>
      </c>
      <c r="K27" s="3415" t="n">
        <v>1.0</v>
      </c>
      <c r="L27" s="3418" t="s">
        <v>2948</v>
      </c>
      <c r="M27" s="3418" t="n">
        <v>-278.0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49.02816976772728</v>
      </c>
      <c r="Q28" s="3418" t="n">
        <v>-49.02816976772728</v>
      </c>
      <c r="R28" s="3415" t="n">
        <v>1.0</v>
      </c>
      <c r="S28" s="3418" t="n">
        <v>-179.7699558150002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117175.0</v>
      </c>
      <c r="N29" s="3416" t="s">
        <v>1185</v>
      </c>
      <c r="O29" s="3418" t="n">
        <v>2376.3479646221235</v>
      </c>
      <c r="P29" s="3418" t="n">
        <v>214.15616976772728</v>
      </c>
      <c r="Q29" s="3418" t="n">
        <v>2162.1917948543964</v>
      </c>
      <c r="R29" s="3416" t="s">
        <v>1185</v>
      </c>
      <c r="S29" s="3418" t="n">
        <v>7928.036581132794</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4420.0</v>
      </c>
      <c r="G32" s="3415" t="s">
        <v>2942</v>
      </c>
      <c r="H32" s="3415" t="s">
        <v>2942</v>
      </c>
      <c r="I32" s="3415" t="n">
        <v>-674.0</v>
      </c>
      <c r="J32" s="3418" t="n">
        <v>5094.0</v>
      </c>
      <c r="K32" s="3415" t="n">
        <v>1.0</v>
      </c>
      <c r="L32" s="3418" t="s">
        <v>2948</v>
      </c>
      <c r="M32" s="3418" t="n">
        <v>5094.0</v>
      </c>
      <c r="N32" s="3415" t="n">
        <v>25.93636363636363</v>
      </c>
      <c r="O32" s="3418" t="n">
        <v>132.11983636363632</v>
      </c>
      <c r="P32" s="3415" t="s">
        <v>2942</v>
      </c>
      <c r="Q32" s="3418" t="n">
        <v>132.11983636363632</v>
      </c>
      <c r="R32" s="3415" t="n">
        <v>1.0</v>
      </c>
      <c r="S32" s="3418" t="n">
        <v>484.4394000000003</v>
      </c>
      <c r="T32" s="194"/>
      <c r="U32" s="194"/>
      <c r="V32" s="194"/>
      <c r="W32" s="194"/>
      <c r="X32" s="194"/>
      <c r="Y32" s="194"/>
    </row>
    <row r="33" spans="1:25" ht="12" customHeight="1" x14ac:dyDescent="0.15">
      <c r="A33" s="2567"/>
      <c r="B33" s="2567"/>
      <c r="C33" s="109" t="s">
        <v>185</v>
      </c>
      <c r="D33" s="3415" t="s">
        <v>2983</v>
      </c>
      <c r="E33" s="3415" t="s">
        <v>2942</v>
      </c>
      <c r="F33" s="3415" t="s">
        <v>2942</v>
      </c>
      <c r="G33" s="3415" t="s">
        <v>2942</v>
      </c>
      <c r="H33" s="3415" t="s">
        <v>2942</v>
      </c>
      <c r="I33" s="3415" t="n">
        <v>-4.0</v>
      </c>
      <c r="J33" s="3418" t="n">
        <v>4.0</v>
      </c>
      <c r="K33" s="3415" t="n">
        <v>1.0</v>
      </c>
      <c r="L33" s="3418" t="s">
        <v>2948</v>
      </c>
      <c r="M33" s="3418" t="n">
        <v>4.0</v>
      </c>
      <c r="N33" s="3415" t="n">
        <v>26.2090909090909</v>
      </c>
      <c r="O33" s="3418" t="n">
        <v>0.10483636363636</v>
      </c>
      <c r="P33" s="3415" t="s">
        <v>2942</v>
      </c>
      <c r="Q33" s="3418" t="n">
        <v>0.10483636363636</v>
      </c>
      <c r="R33" s="3415" t="n">
        <v>1.0</v>
      </c>
      <c r="S33" s="3418" t="n">
        <v>0.38439999999999</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533.0</v>
      </c>
      <c r="G37" s="3415" t="s">
        <v>2942</v>
      </c>
      <c r="H37" s="3416" t="s">
        <v>1185</v>
      </c>
      <c r="I37" s="3415" t="n">
        <v>-2.0</v>
      </c>
      <c r="J37" s="3418" t="n">
        <v>535.0</v>
      </c>
      <c r="K37" s="3415" t="n">
        <v>1.0</v>
      </c>
      <c r="L37" s="3418" t="s">
        <v>2948</v>
      </c>
      <c r="M37" s="3418" t="n">
        <v>535.0</v>
      </c>
      <c r="N37" s="3415" t="n">
        <v>29.75727272727272</v>
      </c>
      <c r="O37" s="3418" t="n">
        <v>15.92014090909091</v>
      </c>
      <c r="P37" s="3415" t="s">
        <v>2942</v>
      </c>
      <c r="Q37" s="3418" t="n">
        <v>15.92014090909091</v>
      </c>
      <c r="R37" s="3415" t="n">
        <v>1.0</v>
      </c>
      <c r="S37" s="3418" t="n">
        <v>58.37385000000006</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5633.0</v>
      </c>
      <c r="N40" s="3416" t="s">
        <v>1185</v>
      </c>
      <c r="O40" s="3418" t="n">
        <v>148.1448136363636</v>
      </c>
      <c r="P40" s="3418" t="s">
        <v>2942</v>
      </c>
      <c r="Q40" s="3418" t="n">
        <v>148.1448136363636</v>
      </c>
      <c r="R40" s="3416" t="s">
        <v>1185</v>
      </c>
      <c r="S40" s="3418" t="n">
        <v>543.1976500000004</v>
      </c>
      <c r="T40" s="194"/>
      <c r="U40" s="194"/>
      <c r="V40" s="194"/>
      <c r="W40" s="194"/>
      <c r="X40" s="194"/>
      <c r="Y40" s="194"/>
    </row>
    <row r="41" spans="1:25" ht="12" customHeight="1" x14ac:dyDescent="0.15">
      <c r="A41" s="916" t="s">
        <v>195</v>
      </c>
      <c r="B41" s="918"/>
      <c r="C41" s="916" t="s">
        <v>196</v>
      </c>
      <c r="D41" s="3415" t="s">
        <v>2983</v>
      </c>
      <c r="E41" s="3415" t="s">
        <v>2942</v>
      </c>
      <c r="F41" s="3415" t="n">
        <v>99751.0</v>
      </c>
      <c r="G41" s="3415" t="n">
        <v>18080.0</v>
      </c>
      <c r="H41" s="3416" t="s">
        <v>1185</v>
      </c>
      <c r="I41" s="3415" t="n">
        <v>-884.0</v>
      </c>
      <c r="J41" s="3418" t="n">
        <v>82555.0</v>
      </c>
      <c r="K41" s="3415" t="n">
        <v>1.0</v>
      </c>
      <c r="L41" s="3418" t="s">
        <v>2948</v>
      </c>
      <c r="M41" s="3418" t="n">
        <v>82555.0</v>
      </c>
      <c r="N41" s="3415" t="n">
        <v>15.09272727272727</v>
      </c>
      <c r="O41" s="3418" t="n">
        <v>1245.9800999999998</v>
      </c>
      <c r="P41" s="3418" t="n">
        <v>572.2105690909091</v>
      </c>
      <c r="Q41" s="3418" t="n">
        <v>673.7695309090907</v>
      </c>
      <c r="R41" s="3415" t="n">
        <v>1.0</v>
      </c>
      <c r="S41" s="3418" t="n">
        <v>2470.4882800000014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82555.0</v>
      </c>
      <c r="N43" s="3416" t="s">
        <v>1185</v>
      </c>
      <c r="O43" s="3418" t="n">
        <v>1245.9800999999998</v>
      </c>
      <c r="P43" s="3418" t="n">
        <v>572.2105690909091</v>
      </c>
      <c r="Q43" s="3418" t="n">
        <v>673.7695309090907</v>
      </c>
      <c r="R43" s="3416" t="s">
        <v>1185</v>
      </c>
      <c r="S43" s="3418" t="n">
        <v>2470.4882800000014</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2528.0</v>
      </c>
      <c r="N45" s="3416" t="s">
        <v>1185</v>
      </c>
      <c r="O45" s="3418" t="n">
        <v>86.15175</v>
      </c>
      <c r="P45" s="3418" t="s">
        <v>2942</v>
      </c>
      <c r="Q45" s="3418" t="n">
        <v>86.15175</v>
      </c>
      <c r="R45" s="3416" t="s">
        <v>1185</v>
      </c>
      <c r="S45" s="3418" t="n">
        <v>315.8897500000003</v>
      </c>
      <c r="T45" s="194"/>
      <c r="U45" s="194"/>
      <c r="V45" s="194"/>
      <c r="W45" s="194"/>
      <c r="X45" s="194"/>
      <c r="Y45" s="194"/>
    </row>
    <row r="46" spans="1:25" ht="12" customHeight="1" x14ac:dyDescent="0.15">
      <c r="A46" s="911"/>
      <c r="B46" s="109"/>
      <c r="C46" s="3428" t="s">
        <v>2987</v>
      </c>
      <c r="D46" s="3415" t="s">
        <v>2983</v>
      </c>
      <c r="E46" s="3415" t="n">
        <v>1511.0</v>
      </c>
      <c r="F46" s="3415" t="s">
        <v>2942</v>
      </c>
      <c r="G46" s="3415" t="s">
        <v>2942</v>
      </c>
      <c r="H46" s="3416" t="s">
        <v>1185</v>
      </c>
      <c r="I46" s="3415" t="n">
        <v>56.0</v>
      </c>
      <c r="J46" s="3418" t="n">
        <v>1455.0</v>
      </c>
      <c r="K46" s="3415" t="n">
        <v>1.0</v>
      </c>
      <c r="L46" s="3418" t="s">
        <v>2948</v>
      </c>
      <c r="M46" s="3418" t="n">
        <v>1455.0</v>
      </c>
      <c r="N46" s="3415" t="n">
        <v>30.45</v>
      </c>
      <c r="O46" s="3418" t="n">
        <v>44.30475</v>
      </c>
      <c r="P46" s="3418" t="s">
        <v>2942</v>
      </c>
      <c r="Q46" s="3418" t="n">
        <v>44.30475</v>
      </c>
      <c r="R46" s="3415" t="n">
        <v>1.0</v>
      </c>
      <c r="S46" s="3418" t="n">
        <v>162.45075000000014</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n">
        <v>1085.0</v>
      </c>
      <c r="F48" s="3415" t="s">
        <v>2942</v>
      </c>
      <c r="G48" s="3415" t="s">
        <v>2942</v>
      </c>
      <c r="H48" s="3416" t="s">
        <v>1185</v>
      </c>
      <c r="I48" s="3415" t="n">
        <v>12.0</v>
      </c>
      <c r="J48" s="3418" t="n">
        <v>1073.0</v>
      </c>
      <c r="K48" s="3415" t="n">
        <v>1.0</v>
      </c>
      <c r="L48" s="3418" t="s">
        <v>2948</v>
      </c>
      <c r="M48" s="3418" t="n">
        <v>1073.0</v>
      </c>
      <c r="N48" s="3415" t="n">
        <v>39.0</v>
      </c>
      <c r="O48" s="3418" t="n">
        <v>41.847</v>
      </c>
      <c r="P48" s="3418" t="s">
        <v>2942</v>
      </c>
      <c r="Q48" s="3418" t="n">
        <v>41.847</v>
      </c>
      <c r="R48" s="3415" t="n">
        <v>1.0</v>
      </c>
      <c r="S48" s="3418" t="n">
        <v>153.43900000000014</v>
      </c>
    </row>
    <row r="49" spans="1:25" ht="12" customHeight="1" x14ac:dyDescent="0.15">
      <c r="A49" s="919" t="s">
        <v>200</v>
      </c>
      <c r="B49" s="919"/>
      <c r="C49" s="919"/>
      <c r="D49" s="3415" t="s">
        <v>2983</v>
      </c>
      <c r="E49" s="3415" t="n">
        <v>207.0</v>
      </c>
      <c r="F49" s="3415" t="n">
        <v>513.0</v>
      </c>
      <c r="G49" s="3415" t="n">
        <v>16.0</v>
      </c>
      <c r="H49" s="3415" t="s">
        <v>2942</v>
      </c>
      <c r="I49" s="3415" t="n">
        <v>-56.0</v>
      </c>
      <c r="J49" s="3418" t="n">
        <v>760.0</v>
      </c>
      <c r="K49" s="3415" t="n">
        <v>1.0</v>
      </c>
      <c r="L49" s="3418" t="s">
        <v>2948</v>
      </c>
      <c r="M49" s="3418" t="n">
        <v>760.0</v>
      </c>
      <c r="N49" s="3415" t="n">
        <v>28.45636363636363</v>
      </c>
      <c r="O49" s="3418" t="n">
        <v>21.62683636363636</v>
      </c>
      <c r="P49" s="3418" t="s">
        <v>2942</v>
      </c>
      <c r="Q49" s="3418" t="n">
        <v>21.62683636363636</v>
      </c>
      <c r="R49" s="3415" t="n">
        <v>1.0</v>
      </c>
      <c r="S49" s="3418" t="n">
        <v>79.29840000000006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208651.0</v>
      </c>
      <c r="N50" s="3416" t="s">
        <v>1185</v>
      </c>
      <c r="O50" s="3418" t="n">
        <v>3878.2514646221234</v>
      </c>
      <c r="P50" s="3418" t="n">
        <v>786.3667388586364</v>
      </c>
      <c r="Q50" s="3418" t="n">
        <v>3091.884725763487</v>
      </c>
      <c r="R50" s="3416" t="s">
        <v>1185</v>
      </c>
      <c r="S50" s="3418" t="n">
        <v>11336.910661132795</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60942.0</v>
      </c>
      <c r="N51" s="3416" t="s">
        <v>1185</v>
      </c>
      <c r="O51" s="3418" t="n">
        <v>1633.626571818182</v>
      </c>
      <c r="P51" s="3418" t="s">
        <v>2942</v>
      </c>
      <c r="Q51" s="3418" t="n">
        <v>1633.626571818182</v>
      </c>
      <c r="R51" s="3416" t="s">
        <v>1185</v>
      </c>
      <c r="S51" s="3418" t="n">
        <v>5989.964096666672</v>
      </c>
      <c r="T51" s="194"/>
      <c r="U51" s="194"/>
      <c r="V51" s="194"/>
      <c r="W51" s="194"/>
      <c r="X51" s="194"/>
      <c r="Y51" s="194"/>
    </row>
    <row r="52" spans="1:25" ht="12" customHeight="1" x14ac:dyDescent="0.15">
      <c r="A52" s="928"/>
      <c r="B52" s="118"/>
      <c r="C52" s="916" t="s">
        <v>203</v>
      </c>
      <c r="D52" s="3415" t="s">
        <v>2983</v>
      </c>
      <c r="E52" s="3415" t="n">
        <v>52475.0</v>
      </c>
      <c r="F52" s="3415" t="n">
        <v>6422.0</v>
      </c>
      <c r="G52" s="3415" t="n">
        <v>6272.0</v>
      </c>
      <c r="H52" s="3416" t="s">
        <v>1185</v>
      </c>
      <c r="I52" s="3415" t="n">
        <v>-415.0</v>
      </c>
      <c r="J52" s="3418" t="n">
        <v>53040.0</v>
      </c>
      <c r="K52" s="3415" t="n">
        <v>1.0</v>
      </c>
      <c r="L52" s="3418" t="s">
        <v>2948</v>
      </c>
      <c r="M52" s="3418" t="n">
        <v>53040.0</v>
      </c>
      <c r="N52" s="3415" t="n">
        <v>27.63818181818182</v>
      </c>
      <c r="O52" s="3418" t="n">
        <v>1465.9291636363637</v>
      </c>
      <c r="P52" s="3415" t="s">
        <v>2942</v>
      </c>
      <c r="Q52" s="3418" t="n">
        <v>1465.9291636363637</v>
      </c>
      <c r="R52" s="3415" t="n">
        <v>1.0</v>
      </c>
      <c r="S52" s="3418" t="n">
        <v>5375.073600000005</v>
      </c>
      <c r="T52" s="194"/>
      <c r="U52" s="194"/>
      <c r="V52" s="194"/>
      <c r="W52" s="194"/>
      <c r="X52" s="194"/>
      <c r="Y52" s="194"/>
    </row>
    <row r="53" spans="1:25" ht="12" customHeight="1" x14ac:dyDescent="0.15">
      <c r="A53" s="928"/>
      <c r="B53" s="118"/>
      <c r="C53" s="916" t="s">
        <v>204</v>
      </c>
      <c r="D53" s="3415" t="s">
        <v>2983</v>
      </c>
      <c r="E53" s="3415" t="n">
        <v>6874.0</v>
      </c>
      <c r="F53" s="3415" t="n">
        <v>3612.0</v>
      </c>
      <c r="G53" s="3415" t="n">
        <v>6033.0</v>
      </c>
      <c r="H53" s="3416" t="s">
        <v>1185</v>
      </c>
      <c r="I53" s="3415" t="n">
        <v>144.0</v>
      </c>
      <c r="J53" s="3418" t="n">
        <v>4309.0</v>
      </c>
      <c r="K53" s="3415" t="n">
        <v>1.0</v>
      </c>
      <c r="L53" s="3418" t="s">
        <v>2948</v>
      </c>
      <c r="M53" s="3418" t="n">
        <v>4309.0</v>
      </c>
      <c r="N53" s="3415" t="n">
        <v>19.3</v>
      </c>
      <c r="O53" s="3418" t="n">
        <v>83.1637</v>
      </c>
      <c r="P53" s="3415" t="s">
        <v>2942</v>
      </c>
      <c r="Q53" s="3418" t="n">
        <v>83.1637</v>
      </c>
      <c r="R53" s="3415" t="n">
        <v>1.0</v>
      </c>
      <c r="S53" s="3418" t="n">
        <v>304.93356666666693</v>
      </c>
      <c r="T53" s="194"/>
      <c r="U53" s="194"/>
      <c r="V53" s="194"/>
      <c r="W53" s="194"/>
      <c r="X53" s="194"/>
      <c r="Y53" s="194"/>
    </row>
    <row r="54" spans="1:25" ht="12" customHeight="1" x14ac:dyDescent="0.15">
      <c r="A54" s="928"/>
      <c r="B54" s="118"/>
      <c r="C54" s="916" t="s">
        <v>205</v>
      </c>
      <c r="D54" s="3415" t="s">
        <v>2983</v>
      </c>
      <c r="E54" s="3415" t="n">
        <v>1617.0</v>
      </c>
      <c r="F54" s="3415" t="s">
        <v>2942</v>
      </c>
      <c r="G54" s="3415" t="s">
        <v>2942</v>
      </c>
      <c r="H54" s="3416" t="s">
        <v>1185</v>
      </c>
      <c r="I54" s="3415" t="s">
        <v>2942</v>
      </c>
      <c r="J54" s="3418" t="n">
        <v>1617.0</v>
      </c>
      <c r="K54" s="3415" t="n">
        <v>1.0</v>
      </c>
      <c r="L54" s="3418" t="s">
        <v>2948</v>
      </c>
      <c r="M54" s="3418" t="n">
        <v>1617.0</v>
      </c>
      <c r="N54" s="3415" t="n">
        <v>15.94090909090909</v>
      </c>
      <c r="O54" s="3418" t="n">
        <v>25.77645</v>
      </c>
      <c r="P54" s="3415" t="s">
        <v>2942</v>
      </c>
      <c r="Q54" s="3418" t="n">
        <v>25.77645</v>
      </c>
      <c r="R54" s="3415" t="n">
        <v>1.0</v>
      </c>
      <c r="S54" s="3418" t="n">
        <v>94.51365000000008</v>
      </c>
      <c r="T54" s="194"/>
      <c r="U54" s="194"/>
      <c r="V54" s="194"/>
      <c r="W54" s="194"/>
      <c r="X54" s="194"/>
      <c r="Y54" s="194"/>
    </row>
    <row r="55" spans="1:25" ht="13.5" customHeight="1" x14ac:dyDescent="0.15">
      <c r="A55" s="911"/>
      <c r="B55" s="929"/>
      <c r="C55" s="919" t="s">
        <v>206</v>
      </c>
      <c r="D55" s="3415" t="s">
        <v>2983</v>
      </c>
      <c r="E55" s="3415" t="n">
        <v>2005.0</v>
      </c>
      <c r="F55" s="3415" t="s">
        <v>2942</v>
      </c>
      <c r="G55" s="3415" t="s">
        <v>2942</v>
      </c>
      <c r="H55" s="3416" t="s">
        <v>1185</v>
      </c>
      <c r="I55" s="3415" t="n">
        <v>29.0</v>
      </c>
      <c r="J55" s="3418" t="n">
        <v>1976.0</v>
      </c>
      <c r="K55" s="3415" t="n">
        <v>1.0</v>
      </c>
      <c r="L55" s="3418" t="s">
        <v>2948</v>
      </c>
      <c r="M55" s="3418" t="n">
        <v>1976.0</v>
      </c>
      <c r="N55" s="3415" t="n">
        <v>29.7354545454545</v>
      </c>
      <c r="O55" s="3418" t="n">
        <v>58.75725818181809</v>
      </c>
      <c r="P55" s="3415" t="s">
        <v>2942</v>
      </c>
      <c r="Q55" s="3418" t="n">
        <v>58.75725818181809</v>
      </c>
      <c r="R55" s="3415" t="n">
        <v>1.0</v>
      </c>
      <c r="S55" s="3418" t="n">
        <v>215.44327999999987</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117.175</v>
      </c>
      <c r="C9" s="3415" t="n">
        <v>107.128</v>
      </c>
      <c r="D9" s="3418" t="n">
        <v>7928.036581132794</v>
      </c>
      <c r="E9" s="3418" t="n">
        <v>107.24210000000001</v>
      </c>
      <c r="F9" s="3418" t="n">
        <v>7653.149292010815</v>
      </c>
      <c r="G9" s="3418" t="n">
        <v>-0.106394783392</v>
      </c>
      <c r="H9" s="3418" t="n">
        <v>3.591819245039</v>
      </c>
      <c r="I9" s="26"/>
      <c r="J9" s="26"/>
      <c r="K9" s="26"/>
    </row>
    <row r="10" spans="1:11" ht="13.5" customHeight="1" x14ac:dyDescent="0.15">
      <c r="A10" s="935" t="s">
        <v>219</v>
      </c>
      <c r="B10" s="3418" t="n">
        <v>5.633</v>
      </c>
      <c r="C10" s="3415" t="n">
        <v>5.633</v>
      </c>
      <c r="D10" s="3418" t="n">
        <v>543.1976500000004</v>
      </c>
      <c r="E10" s="3418" t="n">
        <v>5.633</v>
      </c>
      <c r="F10" s="3418" t="n">
        <v>543.19765</v>
      </c>
      <c r="G10" s="3418" t="n">
        <v>0.0</v>
      </c>
      <c r="H10" s="3418" t="n">
        <v>0.0</v>
      </c>
      <c r="I10" s="26"/>
      <c r="J10" s="26"/>
      <c r="K10" s="26"/>
    </row>
    <row r="11" spans="1:11" ht="12" customHeight="1" x14ac:dyDescent="0.15">
      <c r="A11" s="935" t="s">
        <v>89</v>
      </c>
      <c r="B11" s="3418" t="n">
        <v>82.555</v>
      </c>
      <c r="C11" s="3415" t="n">
        <v>44.642</v>
      </c>
      <c r="D11" s="3418" t="n">
        <v>2470.4882800000014</v>
      </c>
      <c r="E11" s="3418" t="n">
        <v>44.06882213388032</v>
      </c>
      <c r="F11" s="3418" t="n">
        <v>2438.768616888937</v>
      </c>
      <c r="G11" s="3418" t="n">
        <v>1.300642582137</v>
      </c>
      <c r="H11" s="3418" t="n">
        <v>1.300642582138</v>
      </c>
      <c r="I11" s="26"/>
      <c r="J11" s="26"/>
      <c r="K11" s="26"/>
    </row>
    <row r="12" spans="1:11" ht="12" customHeight="1" x14ac:dyDescent="0.15">
      <c r="A12" s="935" t="s">
        <v>91</v>
      </c>
      <c r="B12" s="3418" t="n">
        <v>2.528</v>
      </c>
      <c r="C12" s="3415" t="n">
        <v>2.52797747993</v>
      </c>
      <c r="D12" s="3418" t="n">
        <v>315.8897500000003</v>
      </c>
      <c r="E12" s="3418" t="n">
        <v>2.51997747993</v>
      </c>
      <c r="F12" s="3418" t="n">
        <v>311.22982962999004</v>
      </c>
      <c r="G12" s="3418" t="n">
        <v>0.317463154481</v>
      </c>
      <c r="H12" s="3418" t="n">
        <v>1.497260200139</v>
      </c>
      <c r="I12" s="26"/>
      <c r="J12" s="26"/>
      <c r="K12" s="26"/>
    </row>
    <row r="13" spans="1:11" ht="13.5" customHeight="1" x14ac:dyDescent="0.15">
      <c r="A13" s="935" t="s">
        <v>93</v>
      </c>
      <c r="B13" s="3418" t="n">
        <v>0.76</v>
      </c>
      <c r="C13" s="3415" t="n">
        <v>0.76</v>
      </c>
      <c r="D13" s="3418" t="n">
        <v>79.29840000000006</v>
      </c>
      <c r="E13" s="3418" t="n">
        <v>0.751</v>
      </c>
      <c r="F13" s="3418" t="n">
        <v>78.35934</v>
      </c>
      <c r="G13" s="3418" t="n">
        <v>1.198402130493</v>
      </c>
      <c r="H13" s="3418" t="n">
        <v>1.198402130493</v>
      </c>
      <c r="I13" s="26"/>
      <c r="J13" s="26"/>
      <c r="K13" s="26"/>
    </row>
    <row r="14" spans="1:11" ht="14.25" customHeight="1" x14ac:dyDescent="0.15">
      <c r="A14" s="938" t="s">
        <v>1992</v>
      </c>
      <c r="B14" s="3418" t="n">
        <v>208.651</v>
      </c>
      <c r="C14" s="3418" t="n">
        <v>160.69097747993</v>
      </c>
      <c r="D14" s="3418" t="n">
        <v>11336.910661132795</v>
      </c>
      <c r="E14" s="3418" t="n">
        <v>160.21489961381033</v>
      </c>
      <c r="F14" s="3418" t="n">
        <v>11024.704728529741</v>
      </c>
      <c r="G14" s="3418" t="n">
        <v>0.297149558042</v>
      </c>
      <c r="H14" s="3418" t="n">
        <v>2.831875685479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6386.0</v>
      </c>
      <c r="E21" s="3418" t="n">
        <v>8.466159639E-4</v>
      </c>
      <c r="F21" s="3415" t="n">
        <v>140.492</v>
      </c>
      <c r="G21" s="3418" t="n">
        <v>515.1373333333333</v>
      </c>
      <c r="H21" s="3418" t="n">
        <v>-80.804757686954</v>
      </c>
      <c r="I21" s="3415" t="n">
        <v>0.019823795</v>
      </c>
      <c r="J21" s="3415" t="s">
        <v>2990</v>
      </c>
      <c r="K21" s="26"/>
      <c r="L21" s="26"/>
      <c r="M21" s="26"/>
    </row>
    <row r="22" spans="1:13" ht="13.5" customHeight="1" x14ac:dyDescent="0.15">
      <c r="A22" s="947"/>
      <c r="B22" s="2612"/>
      <c r="C22" s="123" t="s">
        <v>2011</v>
      </c>
      <c r="D22" s="3415" t="n">
        <v>946.0</v>
      </c>
      <c r="E22" s="3418" t="n">
        <v>4.0</v>
      </c>
      <c r="F22" s="3415" t="n">
        <v>18.92</v>
      </c>
      <c r="G22" s="3418" t="n">
        <v>69.37333333333333</v>
      </c>
      <c r="H22" s="3418" t="n">
        <v>-36.953125</v>
      </c>
      <c r="I22" s="3415" t="n">
        <v>13.87466666666667</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145.0</v>
      </c>
      <c r="E25" s="3418" t="n">
        <v>19.99999999999998</v>
      </c>
      <c r="F25" s="3415" t="n">
        <v>2.9</v>
      </c>
      <c r="G25" s="3418" t="n">
        <v>10.63333333333333</v>
      </c>
      <c r="H25" s="3418" t="n">
        <v>100.0</v>
      </c>
      <c r="I25" s="3415" t="n">
        <v>10.63333333333333</v>
      </c>
      <c r="J25" s="3415" t="s">
        <v>2992</v>
      </c>
      <c r="K25" s="26"/>
      <c r="L25" s="26"/>
      <c r="M25" s="26"/>
    </row>
    <row r="26" spans="1:13" ht="13.5" customHeight="1" x14ac:dyDescent="0.15">
      <c r="A26" s="954" t="s">
        <v>177</v>
      </c>
      <c r="B26" s="955"/>
      <c r="C26" s="955"/>
      <c r="D26" s="3418" t="n">
        <v>5456.033636</v>
      </c>
      <c r="E26" s="3418" t="n">
        <v>8.98604660165712</v>
      </c>
      <c r="F26" s="3418" t="n">
        <v>49.02817251330478</v>
      </c>
      <c r="G26" s="3418" t="n">
        <v>179.76996588211753</v>
      </c>
      <c r="H26" s="3418" t="s">
        <v>2979</v>
      </c>
      <c r="I26" s="3418" t="n">
        <v>179.76996588211753</v>
      </c>
      <c r="J26" s="3416" t="s">
        <v>1185</v>
      </c>
      <c r="K26" s="26"/>
      <c r="L26" s="26"/>
      <c r="M26" s="26"/>
    </row>
    <row r="27" spans="1:13" ht="13.5" customHeight="1" x14ac:dyDescent="0.15">
      <c r="A27" s="958"/>
      <c r="B27" s="955"/>
      <c r="C27" s="3428" t="s">
        <v>2985</v>
      </c>
      <c r="D27" s="3415" t="n">
        <v>2570.0</v>
      </c>
      <c r="E27" s="3418" t="s">
        <v>2942</v>
      </c>
      <c r="F27" s="3415" t="s">
        <v>2942</v>
      </c>
      <c r="G27" s="3418" t="s">
        <v>2942</v>
      </c>
      <c r="H27" s="3418" t="s">
        <v>2942</v>
      </c>
      <c r="I27" s="3415" t="s">
        <v>2942</v>
      </c>
      <c r="J27" s="3415" t="s">
        <v>2993</v>
      </c>
      <c r="K27" s="26"/>
      <c r="L27" s="26"/>
      <c r="M27" s="26"/>
    </row>
    <row r="28">
      <c r="A28" s="958"/>
      <c r="B28" s="955"/>
      <c r="C28" s="3428" t="s">
        <v>2986</v>
      </c>
      <c r="D28" s="3415" t="n">
        <v>2886.033636</v>
      </c>
      <c r="E28" s="3418" t="n">
        <v>16.98808076999998</v>
      </c>
      <c r="F28" s="3415" t="n">
        <v>49.02817251330478</v>
      </c>
      <c r="G28" s="3418" t="n">
        <v>179.76996588211753</v>
      </c>
      <c r="H28" s="3418" t="s">
        <v>2979</v>
      </c>
      <c r="I28" s="3415" t="n">
        <v>179.76996588211753</v>
      </c>
      <c r="J28" s="3415" t="s">
        <v>2990</v>
      </c>
    </row>
    <row r="29" spans="1:13" ht="13.5" customHeight="1" x14ac:dyDescent="0.15">
      <c r="A29" s="954" t="s">
        <v>178</v>
      </c>
      <c r="B29" s="955"/>
      <c r="C29" s="955"/>
      <c r="D29" s="3418" t="n">
        <v>12933.033636</v>
      </c>
      <c r="E29" s="3418" t="n">
        <v>4.30816006290716</v>
      </c>
      <c r="F29" s="3418" t="n">
        <v>211.34017251330476</v>
      </c>
      <c r="G29" s="3418" t="n">
        <v>774.9139658821175</v>
      </c>
      <c r="H29" s="3418" t="n">
        <v>8.893485956587</v>
      </c>
      <c r="I29" s="3418" t="n">
        <v>204.29778967711752</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37913.0</v>
      </c>
      <c r="E42" s="3418" t="n">
        <v>15.09272727272726</v>
      </c>
      <c r="F42" s="3415" t="n">
        <v>572.2105690909091</v>
      </c>
      <c r="G42" s="3418" t="n">
        <v>2098.10542</v>
      </c>
      <c r="H42" s="3418" t="n">
        <v>45.924535158379</v>
      </c>
      <c r="I42" s="3415" t="n">
        <v>2098.10542</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37913.0</v>
      </c>
      <c r="E44" s="3418" t="n">
        <v>15.09272727272726</v>
      </c>
      <c r="F44" s="3418" t="n">
        <v>572.2105690909091</v>
      </c>
      <c r="G44" s="3418" t="n">
        <v>2098.10542</v>
      </c>
      <c r="H44" s="3418" t="n">
        <v>45.924535158379</v>
      </c>
      <c r="I44" s="3418" t="n">
        <v>2098.10542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180.10612829917352</v>
      </c>
      <c r="I9" s="3418" t="s">
        <v>2942</v>
      </c>
      <c r="J9" s="3418" t="n">
        <v>0.09036164126612</v>
      </c>
      <c r="K9" s="3418" t="n">
        <v>2.47127784E-6</v>
      </c>
      <c r="L9" s="26"/>
    </row>
    <row r="10" spans="1:12" ht="12" customHeight="1" x14ac:dyDescent="0.15">
      <c r="A10" s="892" t="s">
        <v>262</v>
      </c>
      <c r="B10" s="3415" t="s">
        <v>2974</v>
      </c>
      <c r="C10" s="3415" t="s">
        <v>2975</v>
      </c>
      <c r="D10" s="3415" t="n">
        <v>36.34232121922626</v>
      </c>
      <c r="E10" s="3418" t="n">
        <v>9101.900000000123</v>
      </c>
      <c r="F10" s="3418" t="n">
        <v>194.0000000000029</v>
      </c>
      <c r="G10" s="3418" t="n">
        <v>0.06799999992</v>
      </c>
      <c r="H10" s="3415" t="n">
        <v>0.33078417350528</v>
      </c>
      <c r="I10" s="3415" t="s">
        <v>2942</v>
      </c>
      <c r="J10" s="3415" t="n">
        <v>0.00705041031653</v>
      </c>
      <c r="K10" s="3415" t="n">
        <v>2.47127784E-6</v>
      </c>
      <c r="L10" s="26"/>
    </row>
    <row r="11" spans="1:12" ht="13.5" customHeight="1" x14ac:dyDescent="0.15">
      <c r="A11" s="892" t="s">
        <v>2046</v>
      </c>
      <c r="B11" s="3415" t="s">
        <v>2976</v>
      </c>
      <c r="C11" s="3415" t="s">
        <v>2975</v>
      </c>
      <c r="D11" s="3415" t="n">
        <v>36.34232121922626</v>
      </c>
      <c r="E11" s="3418" t="n">
        <v>0.10999999988677</v>
      </c>
      <c r="F11" s="3418" t="n">
        <v>1.50000000003194</v>
      </c>
      <c r="G11" s="3416" t="s">
        <v>1185</v>
      </c>
      <c r="H11" s="3415" t="n">
        <v>3.99765533E-6</v>
      </c>
      <c r="I11" s="3415" t="s">
        <v>2942</v>
      </c>
      <c r="J11" s="3415" t="n">
        <v>5.451348183E-5</v>
      </c>
      <c r="K11" s="3416" t="s">
        <v>1185</v>
      </c>
      <c r="L11" s="26"/>
    </row>
    <row r="12" spans="1:12" ht="12" customHeight="1" x14ac:dyDescent="0.15">
      <c r="A12" s="892" t="s">
        <v>263</v>
      </c>
      <c r="B12" s="3415" t="s">
        <v>2977</v>
      </c>
      <c r="C12" s="3415" t="s">
        <v>2975</v>
      </c>
      <c r="D12" s="3415" t="n">
        <v>10988.393903868699</v>
      </c>
      <c r="E12" s="3418" t="n">
        <v>0.49000000000039</v>
      </c>
      <c r="F12" s="3418" t="n">
        <v>5.39999999999991</v>
      </c>
      <c r="G12" s="3416" t="s">
        <v>1185</v>
      </c>
      <c r="H12" s="3415" t="n">
        <v>0.0053843130129</v>
      </c>
      <c r="I12" s="3415" t="s">
        <v>2942</v>
      </c>
      <c r="J12" s="3415" t="n">
        <v>0.05933732708089</v>
      </c>
      <c r="K12" s="3416" t="s">
        <v>1185</v>
      </c>
      <c r="L12" s="26"/>
    </row>
    <row r="13" spans="1:12" ht="12" customHeight="1" x14ac:dyDescent="0.15">
      <c r="A13" s="892" t="s">
        <v>264</v>
      </c>
      <c r="B13" s="3415" t="s">
        <v>2978</v>
      </c>
      <c r="C13" s="3415" t="s">
        <v>2975</v>
      </c>
      <c r="D13" s="3415" t="n">
        <v>9199.765533411488</v>
      </c>
      <c r="E13" s="3418" t="s">
        <v>2942</v>
      </c>
      <c r="F13" s="3418" t="n">
        <v>2.60000000000001</v>
      </c>
      <c r="G13" s="3418" t="s">
        <v>2942</v>
      </c>
      <c r="H13" s="3415" t="s">
        <v>2942</v>
      </c>
      <c r="I13" s="3415" t="s">
        <v>2942</v>
      </c>
      <c r="J13" s="3415" t="n">
        <v>0.02391939038687</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64.2483</v>
      </c>
      <c r="E15" s="3418" t="n">
        <v>2798050.0</v>
      </c>
      <c r="F15" s="3418" t="s">
        <v>2942</v>
      </c>
      <c r="G15" s="3416" t="s">
        <v>1185</v>
      </c>
      <c r="H15" s="3415" t="n">
        <v>179.769955815</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0.00726029602721</v>
      </c>
      <c r="I16" s="3418" t="s">
        <v>2942</v>
      </c>
      <c r="J16" s="3418" t="n">
        <v>9.94182107442718</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2.34300047784257</v>
      </c>
      <c r="E20" s="3418" t="n">
        <v>694.9999999997498</v>
      </c>
      <c r="F20" s="3418" t="n">
        <v>951691.9999999995</v>
      </c>
      <c r="G20" s="3416" t="s">
        <v>1185</v>
      </c>
      <c r="H20" s="3415" t="n">
        <v>0.0016283853321</v>
      </c>
      <c r="I20" s="3415" t="s">
        <v>2942</v>
      </c>
      <c r="J20" s="3415" t="n">
        <v>2.22981481075895</v>
      </c>
      <c r="K20" s="3416" t="s">
        <v>1185</v>
      </c>
      <c r="L20" s="26"/>
    </row>
    <row r="21" spans="1:12" ht="12" customHeight="1" x14ac:dyDescent="0.15">
      <c r="A21" s="892" t="s">
        <v>270</v>
      </c>
      <c r="B21" s="3415" t="s">
        <v>2982</v>
      </c>
      <c r="C21" s="3415" t="s">
        <v>2981</v>
      </c>
      <c r="D21" s="3415" t="n">
        <v>8.03506259647</v>
      </c>
      <c r="E21" s="3418" t="n">
        <v>695.0000000004169</v>
      </c>
      <c r="F21" s="3418" t="n">
        <v>951692.0000000003</v>
      </c>
      <c r="G21" s="3416" t="s">
        <v>1185</v>
      </c>
      <c r="H21" s="3415" t="n">
        <v>0.00558436850455</v>
      </c>
      <c r="I21" s="3415" t="s">
        <v>2942</v>
      </c>
      <c r="J21" s="3415" t="n">
        <v>7.64690479255973</v>
      </c>
      <c r="K21" s="3416" t="s">
        <v>1185</v>
      </c>
      <c r="L21" s="26"/>
    </row>
    <row r="22" spans="1:12" ht="12" customHeight="1" x14ac:dyDescent="0.15">
      <c r="A22" s="892" t="s">
        <v>271</v>
      </c>
      <c r="B22" s="3415" t="s">
        <v>2982</v>
      </c>
      <c r="C22" s="3415" t="s">
        <v>2981</v>
      </c>
      <c r="D22" s="3415" t="n">
        <v>0.06840602958573</v>
      </c>
      <c r="E22" s="3418" t="n">
        <v>694.999999969559</v>
      </c>
      <c r="F22" s="3418" t="n">
        <v>951691.9999999626</v>
      </c>
      <c r="G22" s="3416" t="s">
        <v>1185</v>
      </c>
      <c r="H22" s="3415" t="n">
        <v>4.754219056E-5</v>
      </c>
      <c r="I22" s="3415" t="s">
        <v>2942</v>
      </c>
      <c r="J22" s="3415" t="n">
        <v>0.0651014711085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1.49694021101993</v>
      </c>
      <c r="I23" s="3418" t="s">
        <v>2942</v>
      </c>
      <c r="J23" s="3418" t="n">
        <v>0.02707502930832</v>
      </c>
      <c r="K23" s="3418" t="n">
        <v>2.325908558E-5</v>
      </c>
      <c r="L23" s="26"/>
    </row>
    <row r="24" spans="1:12" ht="12" customHeight="1" x14ac:dyDescent="0.15">
      <c r="A24" s="999" t="s">
        <v>272</v>
      </c>
      <c r="B24" s="3416" t="s">
        <v>1185</v>
      </c>
      <c r="C24" s="3416" t="s">
        <v>1185</v>
      </c>
      <c r="D24" s="3416" t="s">
        <v>1185</v>
      </c>
      <c r="E24" s="3416" t="s">
        <v>1185</v>
      </c>
      <c r="F24" s="3416" t="s">
        <v>1185</v>
      </c>
      <c r="G24" s="3416" t="s">
        <v>1185</v>
      </c>
      <c r="H24" s="3418" t="n">
        <v>0.00345252051583</v>
      </c>
      <c r="I24" s="3418" t="s">
        <v>2942</v>
      </c>
      <c r="J24" s="3418" t="n">
        <v>0.02616647127784</v>
      </c>
      <c r="K24" s="3416" t="s">
        <v>1185</v>
      </c>
      <c r="L24" s="26"/>
    </row>
    <row r="25" spans="1:12" ht="12" customHeight="1" x14ac:dyDescent="0.15">
      <c r="A25" s="998" t="s">
        <v>273</v>
      </c>
      <c r="B25" s="3415" t="s">
        <v>2976</v>
      </c>
      <c r="C25" s="3415" t="s">
        <v>2975</v>
      </c>
      <c r="D25" s="3415" t="n">
        <v>36.34232121922626</v>
      </c>
      <c r="E25" s="3418" t="n">
        <v>95.00000000009645</v>
      </c>
      <c r="F25" s="3418" t="n">
        <v>719.99999999992</v>
      </c>
      <c r="G25" s="3416" t="s">
        <v>1185</v>
      </c>
      <c r="H25" s="3415" t="n">
        <v>0.00345252051583</v>
      </c>
      <c r="I25" s="3415" t="s">
        <v>2942</v>
      </c>
      <c r="J25" s="3415" t="n">
        <v>0.02616647127784</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1.4934876905041</v>
      </c>
      <c r="I28" s="3418" t="s">
        <v>2942</v>
      </c>
      <c r="J28" s="3418" t="n">
        <v>9.0855803048E-4</v>
      </c>
      <c r="K28" s="3418" t="n">
        <v>2.325908558E-5</v>
      </c>
      <c r="L28" s="26"/>
    </row>
    <row r="29" spans="1:12" ht="12" customHeight="1" x14ac:dyDescent="0.15">
      <c r="A29" s="896" t="s">
        <v>273</v>
      </c>
      <c r="B29" s="3415" t="s">
        <v>2976</v>
      </c>
      <c r="C29" s="3415" t="s">
        <v>2975</v>
      </c>
      <c r="D29" s="3415" t="n">
        <v>36.34232121922626</v>
      </c>
      <c r="E29" s="3418" t="n">
        <v>41094.99999999991</v>
      </c>
      <c r="F29" s="3418" t="n">
        <v>24.99999999998194</v>
      </c>
      <c r="G29" s="3418" t="n">
        <v>0.63999999999161</v>
      </c>
      <c r="H29" s="3415" t="n">
        <v>1.4934876905041</v>
      </c>
      <c r="I29" s="3415" t="s">
        <v>2942</v>
      </c>
      <c r="J29" s="3415" t="n">
        <v>9.0855803048E-4</v>
      </c>
      <c r="K29" s="3415" t="n">
        <v>2.325908558E-5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2268.0</v>
      </c>
      <c r="C8" s="3416" t="s">
        <v>1185</v>
      </c>
      <c r="D8" s="3416" t="s">
        <v>1185</v>
      </c>
      <c r="E8" s="3416" t="s">
        <v>1185</v>
      </c>
      <c r="F8" s="3418" t="n">
        <v>162.54756</v>
      </c>
      <c r="G8" s="3418" t="n">
        <v>0.001134</v>
      </c>
      <c r="H8" s="3418" t="n">
        <v>0.004536</v>
      </c>
      <c r="I8" s="312"/>
      <c r="J8" s="26"/>
      <c r="K8" s="26"/>
      <c r="L8" s="26"/>
    </row>
    <row r="9" spans="1:12" ht="12" customHeight="1" x14ac:dyDescent="0.15">
      <c r="A9" s="1001" t="s">
        <v>108</v>
      </c>
      <c r="B9" s="3415" t="n">
        <v>2268.0</v>
      </c>
      <c r="C9" s="3418" t="n">
        <v>71.67</v>
      </c>
      <c r="D9" s="3418" t="n">
        <v>0.5</v>
      </c>
      <c r="E9" s="3418" t="n">
        <v>2.0</v>
      </c>
      <c r="F9" s="3415" t="n">
        <v>162.54756</v>
      </c>
      <c r="G9" s="3415" t="n">
        <v>0.001134</v>
      </c>
      <c r="H9" s="3415" t="n">
        <v>0.004536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7644.0</v>
      </c>
      <c r="C12" s="3416" t="s">
        <v>1185</v>
      </c>
      <c r="D12" s="3416" t="s">
        <v>1185</v>
      </c>
      <c r="E12" s="3416" t="s">
        <v>1185</v>
      </c>
      <c r="F12" s="3418" t="n">
        <v>581.336</v>
      </c>
      <c r="G12" s="3418" t="n">
        <v>0.053508</v>
      </c>
      <c r="H12" s="3418" t="n">
        <v>0.015288</v>
      </c>
      <c r="I12" s="312"/>
      <c r="J12" s="329"/>
      <c r="K12" s="329"/>
      <c r="L12" s="329"/>
    </row>
    <row r="13" spans="1:12" ht="12" customHeight="1" x14ac:dyDescent="0.15">
      <c r="A13" s="1026" t="s">
        <v>117</v>
      </c>
      <c r="B13" s="3415" t="n">
        <v>4438.0</v>
      </c>
      <c r="C13" s="3418" t="n">
        <v>78.4</v>
      </c>
      <c r="D13" s="3418" t="n">
        <v>7.0</v>
      </c>
      <c r="E13" s="3418" t="n">
        <v>2.0</v>
      </c>
      <c r="F13" s="3415" t="n">
        <v>347.9392</v>
      </c>
      <c r="G13" s="3415" t="n">
        <v>0.031066</v>
      </c>
      <c r="H13" s="3415" t="n">
        <v>0.008876</v>
      </c>
      <c r="I13" s="312"/>
      <c r="J13" s="329"/>
      <c r="K13" s="329"/>
      <c r="L13" s="329"/>
    </row>
    <row r="14" spans="1:12" ht="12" customHeight="1" x14ac:dyDescent="0.15">
      <c r="A14" s="1013" t="s">
        <v>118</v>
      </c>
      <c r="B14" s="3415" t="n">
        <v>3206.0</v>
      </c>
      <c r="C14" s="3418" t="n">
        <v>72.79999999999998</v>
      </c>
      <c r="D14" s="3418" t="n">
        <v>7.0</v>
      </c>
      <c r="E14" s="3418" t="n">
        <v>2.0</v>
      </c>
      <c r="F14" s="3415" t="n">
        <v>233.39679999999998</v>
      </c>
      <c r="G14" s="3415" t="n">
        <v>0.022442</v>
      </c>
      <c r="H14" s="3415" t="n">
        <v>0.006412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1.17647058823529</v>
      </c>
      <c r="C30" s="3418" t="n">
        <v>98.82352941176471</v>
      </c>
      <c r="D30" s="303"/>
      <c r="E30" s="303"/>
      <c r="F30" s="303"/>
      <c r="G30" s="303"/>
      <c r="H30" s="303"/>
      <c r="I30" s="312"/>
      <c r="J30" s="325"/>
      <c r="K30" s="325"/>
      <c r="L30" s="325"/>
    </row>
    <row r="31" spans="1:12" ht="12" customHeight="1" x14ac:dyDescent="0.15">
      <c r="A31" s="935" t="s">
        <v>308</v>
      </c>
      <c r="B31" s="3418" t="n">
        <v>2.03767781622453</v>
      </c>
      <c r="C31" s="3418" t="n">
        <v>97.96232218377547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2225.9784852970556</v>
      </c>
      <c r="C7" s="3417" t="s">
        <v>2942</v>
      </c>
      <c r="D7" s="3417" t="n">
        <v>0.53109315420583</v>
      </c>
      <c r="E7" s="3417" t="n">
        <v>501.5851796428732</v>
      </c>
      <c r="F7" s="3417" t="s">
        <v>2942</v>
      </c>
      <c r="G7" s="3417" t="s">
        <v>2942</v>
      </c>
      <c r="H7" s="3417" t="n">
        <v>4.27593E-4</v>
      </c>
      <c r="I7" s="3417" t="s">
        <v>2942</v>
      </c>
      <c r="J7" s="3417" t="n">
        <v>0.894806846</v>
      </c>
      <c r="K7" s="3417" t="n">
        <v>3.5860440358</v>
      </c>
      <c r="L7" s="3417" t="n">
        <v>19.1219970949338</v>
      </c>
      <c r="M7" s="3417" t="n">
        <v>0.77754381</v>
      </c>
    </row>
    <row r="8" spans="1:13" ht="12" customHeight="1" x14ac:dyDescent="0.15">
      <c r="A8" s="1077" t="s">
        <v>315</v>
      </c>
      <c r="B8" s="3417" t="n">
        <v>579.4540628559485</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556.6848</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1.91541315963315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7.49169768058555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13.36215201572976</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1629.4252175877627</v>
      </c>
      <c r="C13" s="3417" t="s">
        <v>2942</v>
      </c>
      <c r="D13" s="3417" t="n">
        <v>0.519739</v>
      </c>
      <c r="E13" s="3417" t="s">
        <v>2942</v>
      </c>
      <c r="F13" s="3417" t="s">
        <v>2942</v>
      </c>
      <c r="G13" s="3417" t="s">
        <v>2942</v>
      </c>
      <c r="H13" s="3417" t="s">
        <v>2942</v>
      </c>
      <c r="I13" s="3417" t="s">
        <v>2942</v>
      </c>
      <c r="J13" s="3417" t="n">
        <v>0.798167</v>
      </c>
      <c r="K13" s="3417" t="n">
        <v>0.627737</v>
      </c>
      <c r="L13" s="3417" t="n">
        <v>0.022426</v>
      </c>
      <c r="M13" s="3417" t="n">
        <v>0.776147</v>
      </c>
    </row>
    <row r="14" spans="1:13" ht="12" customHeight="1" x14ac:dyDescent="0.15">
      <c r="A14" s="1080" t="s">
        <v>321</v>
      </c>
      <c r="B14" s="3417" t="n">
        <v>1629.4252175877627</v>
      </c>
      <c r="C14" s="3417" t="s">
        <v>2942</v>
      </c>
      <c r="D14" s="3417" t="s">
        <v>2942</v>
      </c>
      <c r="E14" s="3416" t="s">
        <v>1185</v>
      </c>
      <c r="F14" s="3416" t="s">
        <v>1185</v>
      </c>
      <c r="G14" s="3416" t="s">
        <v>1185</v>
      </c>
      <c r="H14" s="3416" t="s">
        <v>1185</v>
      </c>
      <c r="I14" s="3416" t="s">
        <v>1185</v>
      </c>
      <c r="J14" s="3415" t="n">
        <v>0.71491</v>
      </c>
      <c r="K14" s="3415" t="n">
        <v>0.623779</v>
      </c>
      <c r="L14" s="3415" t="n">
        <v>0.019386</v>
      </c>
      <c r="M14" s="3415" t="n">
        <v>0.002202</v>
      </c>
    </row>
    <row r="15" spans="1:13" ht="12" customHeight="1" x14ac:dyDescent="0.15">
      <c r="A15" s="1078" t="s">
        <v>322</v>
      </c>
      <c r="B15" s="3416" t="s">
        <v>1185</v>
      </c>
      <c r="C15" s="3416" t="s">
        <v>1185</v>
      </c>
      <c r="D15" s="3417" t="n">
        <v>0.519739</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0.083257</v>
      </c>
      <c r="K23" s="3417" t="n">
        <v>0.003958</v>
      </c>
      <c r="L23" s="3417" t="n">
        <v>0.00304</v>
      </c>
      <c r="M23" s="3417" t="n">
        <v>0.773945</v>
      </c>
    </row>
    <row r="24" spans="1:13" ht="12" customHeight="1" x14ac:dyDescent="0.15">
      <c r="A24" s="1077" t="s">
        <v>330</v>
      </c>
      <c r="B24" s="3417" t="n">
        <v>0.041318508</v>
      </c>
      <c r="C24" s="3417" t="s">
        <v>2942</v>
      </c>
      <c r="D24" s="3417" t="s">
        <v>2942</v>
      </c>
      <c r="E24" s="3417" t="s">
        <v>2942</v>
      </c>
      <c r="F24" s="3417" t="s">
        <v>2942</v>
      </c>
      <c r="G24" s="3417" t="s">
        <v>2942</v>
      </c>
      <c r="H24" s="3417" t="s">
        <v>2942</v>
      </c>
      <c r="I24" s="3417" t="s">
        <v>2942</v>
      </c>
      <c r="J24" s="3417" t="s">
        <v>2995</v>
      </c>
      <c r="K24" s="3417" t="s">
        <v>2995</v>
      </c>
      <c r="L24" s="3417" t="n">
        <v>2.55E-4</v>
      </c>
      <c r="M24" s="3417" t="s">
        <v>2995</v>
      </c>
    </row>
    <row r="25" spans="1:13" ht="12" customHeight="1" x14ac:dyDescent="0.15">
      <c r="A25" s="1078" t="s">
        <v>331</v>
      </c>
      <c r="B25" s="3417" t="n">
        <v>0.041318508</v>
      </c>
      <c r="C25" s="3417" t="s">
        <v>2942</v>
      </c>
      <c r="D25" s="3416" t="s">
        <v>1185</v>
      </c>
      <c r="E25" s="3416" t="s">
        <v>1185</v>
      </c>
      <c r="F25" s="3416" t="s">
        <v>1185</v>
      </c>
      <c r="G25" s="3416" t="s">
        <v>1185</v>
      </c>
      <c r="H25" s="3416" t="s">
        <v>1185</v>
      </c>
      <c r="I25" s="3416" t="s">
        <v>1185</v>
      </c>
      <c r="J25" s="3415" t="s">
        <v>2946</v>
      </c>
      <c r="K25" s="3415" t="s">
        <v>2946</v>
      </c>
      <c r="L25" s="3415" t="n">
        <v>2.55E-4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17.05788634534443</v>
      </c>
      <c r="C7" s="3417" t="s">
        <v>2942</v>
      </c>
      <c r="D7" s="3417" t="s">
        <v>2942</v>
      </c>
      <c r="E7" s="3416" t="s">
        <v>1185</v>
      </c>
      <c r="F7" s="3416" t="s">
        <v>1185</v>
      </c>
      <c r="G7" s="3416" t="s">
        <v>1185</v>
      </c>
      <c r="H7" s="3416" t="s">
        <v>1185</v>
      </c>
      <c r="I7" s="3416" t="s">
        <v>1185</v>
      </c>
      <c r="J7" s="3417" t="n">
        <v>0.096639846</v>
      </c>
      <c r="K7" s="3417" t="n">
        <v>2.9583070358</v>
      </c>
      <c r="L7" s="3417" t="n">
        <v>17.1665774589338</v>
      </c>
      <c r="M7" s="3417" t="n">
        <v>0.00139681</v>
      </c>
      <c r="N7" s="26"/>
    </row>
    <row r="8" spans="1:14" ht="14.25" customHeight="1" x14ac:dyDescent="0.15">
      <c r="A8" s="1087" t="s">
        <v>338</v>
      </c>
      <c r="B8" s="3417" t="n">
        <v>13.87466666666667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2.12666666666667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1.05655301201109</v>
      </c>
      <c r="C10" s="3417" t="s">
        <v>2942</v>
      </c>
      <c r="D10" s="3417" t="s">
        <v>2942</v>
      </c>
      <c r="E10" s="3416" t="s">
        <v>1185</v>
      </c>
      <c r="F10" s="3416" t="s">
        <v>1185</v>
      </c>
      <c r="G10" s="3416" t="s">
        <v>1185</v>
      </c>
      <c r="H10" s="3416" t="s">
        <v>1185</v>
      </c>
      <c r="I10" s="3416" t="s">
        <v>1185</v>
      </c>
      <c r="J10" s="3417" t="n">
        <v>0.096639846</v>
      </c>
      <c r="K10" s="3417" t="n">
        <v>2.9583070358</v>
      </c>
      <c r="L10" s="3417" t="n">
        <v>17.1665774589338</v>
      </c>
      <c r="M10" s="3417" t="n">
        <v>0.00139681</v>
      </c>
      <c r="N10" s="26"/>
    </row>
    <row r="11" spans="1:14" ht="12" customHeight="1" x14ac:dyDescent="0.15">
      <c r="A11" s="1093" t="s">
        <v>341</v>
      </c>
      <c r="B11" s="3416" t="s">
        <v>1185</v>
      </c>
      <c r="C11" s="3416" t="s">
        <v>1185</v>
      </c>
      <c r="D11" s="3416" t="s">
        <v>1185</v>
      </c>
      <c r="E11" s="3417" t="s">
        <v>2942</v>
      </c>
      <c r="F11" s="3417" t="s">
        <v>2942</v>
      </c>
      <c r="G11" s="3417" t="s">
        <v>2942</v>
      </c>
      <c r="H11" s="3417" t="n">
        <v>4.185E-4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4.185E-4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501.5851796428732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449.17574377441036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39.64183957998813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3.8501535083247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8.91744278015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0.01135415420583</v>
      </c>
      <c r="E24" s="3417" t="s">
        <v>2942</v>
      </c>
      <c r="F24" s="3417" t="s">
        <v>2942</v>
      </c>
      <c r="G24" s="3417" t="s">
        <v>2942</v>
      </c>
      <c r="H24" s="3417" t="n">
        <v>9.093E-6</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6.2E-6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2.893E-6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0.01135415420583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1.932738636</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579.4540628559485</v>
      </c>
      <c r="H9" s="3418" t="s">
        <v>2942</v>
      </c>
      <c r="I9" s="3416" t="s">
        <v>1185</v>
      </c>
      <c r="J9" s="3416" t="s">
        <v>1185</v>
      </c>
      <c r="K9" s="3416" t="s">
        <v>1185</v>
      </c>
      <c r="L9" s="3416" t="s">
        <v>1185</v>
      </c>
      <c r="M9" s="26"/>
      <c r="N9" s="26"/>
    </row>
    <row r="10" spans="1:14" x14ac:dyDescent="0.15">
      <c r="A10" s="1097" t="s">
        <v>360</v>
      </c>
      <c r="B10" s="3415" t="s">
        <v>3002</v>
      </c>
      <c r="C10" s="3415" t="n">
        <v>1038.591</v>
      </c>
      <c r="D10" s="3418" t="n">
        <v>0.53600002310823</v>
      </c>
      <c r="E10" s="3416" t="s">
        <v>1185</v>
      </c>
      <c r="F10" s="3416" t="s">
        <v>1185</v>
      </c>
      <c r="G10" s="3415" t="n">
        <v>556.6848</v>
      </c>
      <c r="H10" s="3415" t="s">
        <v>2942</v>
      </c>
      <c r="I10" s="3416" t="s">
        <v>1185</v>
      </c>
      <c r="J10" s="3416" t="s">
        <v>1185</v>
      </c>
      <c r="K10" s="3416" t="s">
        <v>1185</v>
      </c>
      <c r="L10" s="3416" t="s">
        <v>1185</v>
      </c>
      <c r="M10" s="26"/>
      <c r="N10" s="26"/>
    </row>
    <row r="11" spans="1:14" ht="12" customHeight="1" x14ac:dyDescent="0.15">
      <c r="A11" s="1097" t="s">
        <v>317</v>
      </c>
      <c r="B11" s="3415" t="s">
        <v>3003</v>
      </c>
      <c r="C11" s="3415" t="n">
        <v>2.440738362132</v>
      </c>
      <c r="D11" s="3418" t="n">
        <v>0.78476791668896</v>
      </c>
      <c r="E11" s="3416" t="s">
        <v>1185</v>
      </c>
      <c r="F11" s="3416" t="s">
        <v>1185</v>
      </c>
      <c r="G11" s="3415" t="n">
        <v>1.91541315963315</v>
      </c>
      <c r="H11" s="3415" t="s">
        <v>2942</v>
      </c>
      <c r="I11" s="3416" t="s">
        <v>1185</v>
      </c>
      <c r="J11" s="3416" t="s">
        <v>1185</v>
      </c>
      <c r="K11" s="3416" t="s">
        <v>1185</v>
      </c>
      <c r="L11" s="3416" t="s">
        <v>1185</v>
      </c>
      <c r="M11" s="26"/>
      <c r="N11" s="26"/>
    </row>
    <row r="12" spans="1:14" x14ac:dyDescent="0.15">
      <c r="A12" s="1097" t="s">
        <v>318</v>
      </c>
      <c r="B12" s="3415" t="s">
        <v>3004</v>
      </c>
      <c r="C12" s="3415" t="n">
        <v>47.672492</v>
      </c>
      <c r="D12" s="3418" t="n">
        <v>0.15714927762924</v>
      </c>
      <c r="E12" s="3416" t="s">
        <v>1185</v>
      </c>
      <c r="F12" s="3416" t="s">
        <v>1185</v>
      </c>
      <c r="G12" s="3415" t="n">
        <v>7.49169768058555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13.36215201572976</v>
      </c>
      <c r="H13" s="3418" t="s">
        <v>2942</v>
      </c>
      <c r="I13" s="3416" t="s">
        <v>1185</v>
      </c>
      <c r="J13" s="3416" t="s">
        <v>1185</v>
      </c>
      <c r="K13" s="3416" t="s">
        <v>1185</v>
      </c>
      <c r="L13" s="3416" t="s">
        <v>1185</v>
      </c>
      <c r="M13" s="26"/>
      <c r="N13" s="26"/>
    </row>
    <row r="14" spans="1:14" x14ac:dyDescent="0.15">
      <c r="A14" s="849" t="s">
        <v>361</v>
      </c>
      <c r="B14" s="3415" t="s">
        <v>3005</v>
      </c>
      <c r="C14" s="3415" t="n">
        <v>35.455522</v>
      </c>
      <c r="D14" s="3418" t="n">
        <v>0.02012295413658</v>
      </c>
      <c r="E14" s="3416" t="s">
        <v>1185</v>
      </c>
      <c r="F14" s="3416" t="s">
        <v>1185</v>
      </c>
      <c r="G14" s="3415" t="n">
        <v>0.7134698430944</v>
      </c>
      <c r="H14" s="3415" t="s">
        <v>2942</v>
      </c>
      <c r="I14" s="3416" t="s">
        <v>1185</v>
      </c>
      <c r="J14" s="3416" t="s">
        <v>1185</v>
      </c>
      <c r="K14" s="3416" t="s">
        <v>1185</v>
      </c>
      <c r="L14" s="3416" t="s">
        <v>1185</v>
      </c>
      <c r="M14" s="26"/>
      <c r="N14" s="26"/>
    </row>
    <row r="15" spans="1:14" x14ac:dyDescent="0.15">
      <c r="A15" s="849" t="s">
        <v>362</v>
      </c>
      <c r="B15" s="3415" t="s">
        <v>3006</v>
      </c>
      <c r="C15" s="3415" t="n">
        <v>2.419712308</v>
      </c>
      <c r="D15" s="3418" t="n">
        <v>0.41492</v>
      </c>
      <c r="E15" s="3416" t="s">
        <v>1185</v>
      </c>
      <c r="F15" s="3416" t="s">
        <v>1185</v>
      </c>
      <c r="G15" s="3415" t="n">
        <v>1.00398703083536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88.272</v>
      </c>
      <c r="D17" s="3418" t="n">
        <v>0.1319183335803</v>
      </c>
      <c r="E17" s="3416" t="s">
        <v>1185</v>
      </c>
      <c r="F17" s="3416" t="s">
        <v>1185</v>
      </c>
      <c r="G17" s="3415" t="n">
        <v>11.6446951418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1629.4252175877627</v>
      </c>
      <c r="H18" s="3418" t="n">
        <v>436.57260147493304</v>
      </c>
      <c r="I18" s="3418" t="s">
        <v>2942</v>
      </c>
      <c r="J18" s="3418" t="s">
        <v>2942</v>
      </c>
      <c r="K18" s="3418" t="n">
        <v>0.519739</v>
      </c>
      <c r="L18" s="3418" t="s">
        <v>2942</v>
      </c>
      <c r="M18" s="26"/>
      <c r="N18" s="26"/>
    </row>
    <row r="19" spans="1:14" ht="12" customHeight="1" x14ac:dyDescent="0.15">
      <c r="A19" s="1097" t="s">
        <v>2092</v>
      </c>
      <c r="B19" s="3415" t="s">
        <v>3008</v>
      </c>
      <c r="C19" s="3415" t="n">
        <v>994.885</v>
      </c>
      <c r="D19" s="3418" t="n">
        <v>2.07661972897641</v>
      </c>
      <c r="E19" s="3418" t="s">
        <v>2942</v>
      </c>
      <c r="F19" s="3418" t="s">
        <v>2942</v>
      </c>
      <c r="G19" s="3415" t="n">
        <v>1629.4252175877627</v>
      </c>
      <c r="H19" s="3415" t="n">
        <v>436.57260147493304</v>
      </c>
      <c r="I19" s="3415" t="s">
        <v>2942</v>
      </c>
      <c r="J19" s="3415" t="s">
        <v>2942</v>
      </c>
      <c r="K19" s="3415" t="s">
        <v>2942</v>
      </c>
      <c r="L19" s="3415" t="s">
        <v>2942</v>
      </c>
      <c r="M19" s="26"/>
      <c r="N19" s="26"/>
    </row>
    <row r="20" spans="1:14" ht="13.5" customHeight="1" x14ac:dyDescent="0.15">
      <c r="A20" s="1097" t="s">
        <v>322</v>
      </c>
      <c r="B20" s="3415" t="s">
        <v>3009</v>
      </c>
      <c r="C20" s="3415" t="n">
        <v>1112.88</v>
      </c>
      <c r="D20" s="3416" t="s">
        <v>1185</v>
      </c>
      <c r="E20" s="3416" t="s">
        <v>1185</v>
      </c>
      <c r="F20" s="3418" t="n">
        <v>4.6702160161E-4</v>
      </c>
      <c r="G20" s="3416" t="s">
        <v>1185</v>
      </c>
      <c r="H20" s="3416" t="s">
        <v>1185</v>
      </c>
      <c r="I20" s="3416" t="s">
        <v>1185</v>
      </c>
      <c r="J20" s="3416" t="s">
        <v>1185</v>
      </c>
      <c r="K20" s="3415" t="n">
        <v>0.519739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1246.987</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0.041318508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0.041318508</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0.041318508</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1.6995</v>
      </c>
      <c r="D17" s="3418" t="n">
        <v>0.02431215533981</v>
      </c>
      <c r="E17" s="3418" t="s">
        <v>2942</v>
      </c>
      <c r="F17" s="3416" t="s">
        <v>1185</v>
      </c>
      <c r="G17" s="3415" t="n">
        <v>0.041318508</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17.05788634534443</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23.53233830845771</v>
      </c>
      <c r="D25" s="3418" t="n">
        <v>0.5896</v>
      </c>
      <c r="E25" s="3418" t="s">
        <v>2942</v>
      </c>
      <c r="F25" s="3418" t="s">
        <v>2942</v>
      </c>
      <c r="G25" s="3415" t="n">
        <v>13.87466666666667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3.60696517412935</v>
      </c>
      <c r="D26" s="3418" t="n">
        <v>0.5896</v>
      </c>
      <c r="E26" s="3418" t="s">
        <v>2942</v>
      </c>
      <c r="F26" s="3418" t="s">
        <v>2942</v>
      </c>
      <c r="G26" s="3415" t="n">
        <v>2.12666666666667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1.05655301201109</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2794.885</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45.0624</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1.05655301201109</v>
      </c>
      <c r="H31" s="3418" t="s">
        <v>2942</v>
      </c>
      <c r="I31" s="3418" t="s">
        <v>2942</v>
      </c>
      <c r="J31" s="3418" t="s">
        <v>2942</v>
      </c>
      <c r="K31" s="3418" t="s">
        <v>2942</v>
      </c>
      <c r="L31" s="3418" t="s">
        <v>2942</v>
      </c>
    </row>
    <row r="32">
      <c r="A32" s="3438" t="s">
        <v>3021</v>
      </c>
      <c r="B32" s="3415" t="s">
        <v>3022</v>
      </c>
      <c r="C32" s="3415" t="n">
        <v>4.43308956088571</v>
      </c>
      <c r="D32" s="3418" t="n">
        <v>0.23833333333333</v>
      </c>
      <c r="E32" s="3418" t="s">
        <v>2942</v>
      </c>
      <c r="F32" s="3418" t="s">
        <v>2942</v>
      </c>
      <c r="G32" s="3415" t="n">
        <v>1.05655301201109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0.01135415420583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0.01135415420583</v>
      </c>
      <c r="L34" s="3418" t="s">
        <v>2942</v>
      </c>
      <c r="M34" s="26"/>
      <c r="N34" s="26"/>
      <c r="O34" s="26"/>
    </row>
    <row r="35" spans="1:15" ht="12" customHeight="1" x14ac:dyDescent="0.15">
      <c r="A35" s="805" t="s">
        <v>384</v>
      </c>
      <c r="B35" s="3415" t="s">
        <v>1185</v>
      </c>
      <c r="C35" s="3415" t="n">
        <v>0.0045075</v>
      </c>
      <c r="D35" s="3416" t="s">
        <v>1185</v>
      </c>
      <c r="E35" s="3416" t="s">
        <v>1185</v>
      </c>
      <c r="F35" s="3418" t="n">
        <v>1.0</v>
      </c>
      <c r="G35" s="3416" t="s">
        <v>1185</v>
      </c>
      <c r="H35" s="3416" t="s">
        <v>1185</v>
      </c>
      <c r="I35" s="3416" t="s">
        <v>1185</v>
      </c>
      <c r="J35" s="3416" t="s">
        <v>1185</v>
      </c>
      <c r="K35" s="3415" t="n">
        <v>0.0045075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0.00684665420583</v>
      </c>
      <c r="L36" s="3418" t="s">
        <v>2942</v>
      </c>
      <c r="M36" s="26"/>
      <c r="N36" s="26"/>
      <c r="O36" s="26"/>
    </row>
    <row r="37" spans="1:15" ht="12" customHeight="1" x14ac:dyDescent="0.15">
      <c r="A37" s="3438" t="s">
        <v>3023</v>
      </c>
      <c r="B37" s="3415" t="s">
        <v>3016</v>
      </c>
      <c r="C37" s="3415" t="n">
        <v>2794885.0</v>
      </c>
      <c r="D37" s="3416" t="s">
        <v>1185</v>
      </c>
      <c r="E37" s="3416" t="s">
        <v>1185</v>
      </c>
      <c r="F37" s="3418" t="n">
        <v>2.44971E-9</v>
      </c>
      <c r="G37" s="3416" t="s">
        <v>1185</v>
      </c>
      <c r="H37" s="3416" t="s">
        <v>1185</v>
      </c>
      <c r="I37" s="3416" t="s">
        <v>1185</v>
      </c>
      <c r="J37" s="3416" t="s">
        <v>1185</v>
      </c>
      <c r="K37" s="3415" t="n">
        <v>0.00684665420583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11.76610940917504</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14.993107081668</v>
      </c>
      <c r="D41" s="3418" t="n">
        <v>0.78476791668896</v>
      </c>
      <c r="E41" s="3418" t="s">
        <v>2942</v>
      </c>
      <c r="F41" s="3418" t="s">
        <v>2942</v>
      </c>
      <c r="G41" s="3415" t="s">
        <v>2942</v>
      </c>
      <c r="H41" s="3415" t="n">
        <v>11.76610940917504</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0.06824324324324</v>
      </c>
      <c r="C7" s="3417" t="n">
        <v>18.89100815098896</v>
      </c>
      <c r="D7" s="3417" t="s">
        <v>2942</v>
      </c>
      <c r="E7" s="3417" t="s">
        <v>2942</v>
      </c>
      <c r="F7" s="3417" t="n">
        <v>42.71064026071792</v>
      </c>
      <c r="G7" s="3417" t="s">
        <v>2942</v>
      </c>
      <c r="H7" s="3417" t="n">
        <v>170.5503724802737</v>
      </c>
      <c r="I7" s="3417" t="s">
        <v>2942</v>
      </c>
      <c r="J7" s="3417" t="n">
        <v>20.06015768597038</v>
      </c>
      <c r="K7" s="3417" t="s">
        <v>2942</v>
      </c>
      <c r="L7" s="3417" t="s">
        <v>2942</v>
      </c>
      <c r="M7" s="3417" t="s">
        <v>2942</v>
      </c>
      <c r="N7" s="3417" t="n">
        <v>2.94495982856375</v>
      </c>
      <c r="O7" s="3417" t="s">
        <v>2942</v>
      </c>
      <c r="P7" s="3417" t="s">
        <v>2942</v>
      </c>
      <c r="Q7" s="3417" t="n">
        <v>0.094551</v>
      </c>
      <c r="R7" s="3417" t="s">
        <v>2942</v>
      </c>
      <c r="S7" s="3417" t="n">
        <v>0.39223249065956</v>
      </c>
      <c r="T7" s="3417" t="n">
        <v>29.33899030133528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0.427593</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0.4185</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0.4185</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0.06824324324324</v>
      </c>
      <c r="C23" s="3417" t="n">
        <v>18.89100815098896</v>
      </c>
      <c r="D23" s="3417" t="s">
        <v>2942</v>
      </c>
      <c r="E23" s="3417" t="s">
        <v>2942</v>
      </c>
      <c r="F23" s="3417" t="n">
        <v>42.71064026071792</v>
      </c>
      <c r="G23" s="3417" t="s">
        <v>2942</v>
      </c>
      <c r="H23" s="3417" t="n">
        <v>170.5503724802737</v>
      </c>
      <c r="I23" s="3417" t="s">
        <v>2942</v>
      </c>
      <c r="J23" s="3417" t="n">
        <v>20.06015768597038</v>
      </c>
      <c r="K23" s="3417" t="s">
        <v>2942</v>
      </c>
      <c r="L23" s="3417" t="s">
        <v>2942</v>
      </c>
      <c r="M23" s="3417" t="s">
        <v>2942</v>
      </c>
      <c r="N23" s="3417" t="n">
        <v>2.94495982856375</v>
      </c>
      <c r="O23" s="3417" t="s">
        <v>2942</v>
      </c>
      <c r="P23" s="3417" t="s">
        <v>2942</v>
      </c>
      <c r="Q23" s="3417" t="n">
        <v>0.094551</v>
      </c>
      <c r="R23" s="3417" t="s">
        <v>2942</v>
      </c>
      <c r="S23" s="3417" t="n">
        <v>0.39223249065956</v>
      </c>
      <c r="T23" s="3417" t="n">
        <v>29.33899030133528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18.89100815098896</v>
      </c>
      <c r="D24" s="3417" t="s">
        <v>2942</v>
      </c>
      <c r="E24" s="3417" t="s">
        <v>2942</v>
      </c>
      <c r="F24" s="3417" t="n">
        <v>42.70162676071792</v>
      </c>
      <c r="G24" s="3417" t="s">
        <v>2942</v>
      </c>
      <c r="H24" s="3417" t="n">
        <v>157.48739810158244</v>
      </c>
      <c r="I24" s="3417" t="s">
        <v>2942</v>
      </c>
      <c r="J24" s="3417" t="n">
        <v>20.06015768597038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7.84464981319125</v>
      </c>
      <c r="I25" s="3417" t="s">
        <v>2942</v>
      </c>
      <c r="J25" s="3417" t="s">
        <v>2942</v>
      </c>
      <c r="K25" s="3417" t="s">
        <v>2942</v>
      </c>
      <c r="L25" s="3417" t="s">
        <v>2942</v>
      </c>
      <c r="M25" s="3417" t="s">
        <v>2942</v>
      </c>
      <c r="N25" s="3417" t="n">
        <v>1.64737646077016</v>
      </c>
      <c r="O25" s="3417" t="s">
        <v>2942</v>
      </c>
      <c r="P25" s="3417" t="s">
        <v>2942</v>
      </c>
      <c r="Q25" s="3417" t="s">
        <v>2942</v>
      </c>
      <c r="R25" s="3417" t="s">
        <v>2942</v>
      </c>
      <c r="S25" s="3417" t="n">
        <v>0.39223249065956</v>
      </c>
      <c r="T25" s="3417" t="n">
        <v>29.33899030133528</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0.06824324324324</v>
      </c>
      <c r="C26" s="3417" t="s">
        <v>2942</v>
      </c>
      <c r="D26" s="3417" t="s">
        <v>2942</v>
      </c>
      <c r="E26" s="3417" t="s">
        <v>2942</v>
      </c>
      <c r="F26" s="3417" t="n">
        <v>0.0090135</v>
      </c>
      <c r="G26" s="3417" t="s">
        <v>2942</v>
      </c>
      <c r="H26" s="3417" t="n">
        <v>0.042063</v>
      </c>
      <c r="I26" s="3417" t="s">
        <v>2942</v>
      </c>
      <c r="J26" s="3417" t="s">
        <v>2942</v>
      </c>
      <c r="K26" s="3417" t="s">
        <v>2942</v>
      </c>
      <c r="L26" s="3417" t="s">
        <v>2942</v>
      </c>
      <c r="M26" s="3417" t="s">
        <v>2942</v>
      </c>
      <c r="N26" s="3417" t="n">
        <v>0.64435866779359</v>
      </c>
      <c r="O26" s="3417" t="s">
        <v>2942</v>
      </c>
      <c r="P26" s="3417" t="s">
        <v>2942</v>
      </c>
      <c r="Q26" s="3417" t="n">
        <v>0.094551</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5.1762615655</v>
      </c>
      <c r="I27" s="3417" t="s">
        <v>2942</v>
      </c>
      <c r="J27" s="3417" t="s">
        <v>2942</v>
      </c>
      <c r="K27" s="3417" t="s">
        <v>2942</v>
      </c>
      <c r="L27" s="3417" t="s">
        <v>2942</v>
      </c>
      <c r="M27" s="3417" t="s">
        <v>2942</v>
      </c>
      <c r="N27" s="3417" t="n">
        <v>0.6532247</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0.009093</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0.0062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0.002893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0.84621621621618</v>
      </c>
      <c r="C39" s="3417" t="n">
        <v>12.78921251821953</v>
      </c>
      <c r="D39" s="3417" t="s">
        <v>2942</v>
      </c>
      <c r="E39" s="3417" t="s">
        <v>2942</v>
      </c>
      <c r="F39" s="3417" t="n">
        <v>135.3927296264758</v>
      </c>
      <c r="G39" s="3417" t="s">
        <v>2942</v>
      </c>
      <c r="H39" s="3417" t="n">
        <v>221.7154842243558</v>
      </c>
      <c r="I39" s="3417" t="s">
        <v>2942</v>
      </c>
      <c r="J39" s="3417" t="n">
        <v>96.28875689265782</v>
      </c>
      <c r="K39" s="3417" t="s">
        <v>2942</v>
      </c>
      <c r="L39" s="3417" t="s">
        <v>2942</v>
      </c>
      <c r="M39" s="3417" t="s">
        <v>2942</v>
      </c>
      <c r="N39" s="3417" t="n">
        <v>9.86561542568856</v>
      </c>
      <c r="O39" s="3417" t="s">
        <v>2942</v>
      </c>
      <c r="P39" s="3417" t="s">
        <v>2942</v>
      </c>
      <c r="Q39" s="3417" t="n">
        <v>0.76208106</v>
      </c>
      <c r="R39" s="3417" t="s">
        <v>2942</v>
      </c>
      <c r="S39" s="3417" t="n">
        <v>0.3365354769859</v>
      </c>
      <c r="T39" s="3417" t="n">
        <v>23.58854820227357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10.0484355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9.83475</v>
      </c>
      <c r="AJ42" s="3417" t="s">
        <v>2942</v>
      </c>
    </row>
    <row r="43" spans="1:36" ht="13" x14ac:dyDescent="0.15">
      <c r="A43" s="1147" t="s">
        <v>422</v>
      </c>
      <c r="B43" s="3417" t="n">
        <v>0.84621621621618</v>
      </c>
      <c r="C43" s="3417" t="n">
        <v>12.78921251821953</v>
      </c>
      <c r="D43" s="3417" t="s">
        <v>2942</v>
      </c>
      <c r="E43" s="3417" t="s">
        <v>2942</v>
      </c>
      <c r="F43" s="3417" t="n">
        <v>135.3927296264758</v>
      </c>
      <c r="G43" s="3417" t="s">
        <v>2942</v>
      </c>
      <c r="H43" s="3417" t="n">
        <v>221.7154842243558</v>
      </c>
      <c r="I43" s="3417" t="s">
        <v>2942</v>
      </c>
      <c r="J43" s="3417" t="n">
        <v>96.28875689265782</v>
      </c>
      <c r="K43" s="3417" t="s">
        <v>2942</v>
      </c>
      <c r="L43" s="3417" t="s">
        <v>2942</v>
      </c>
      <c r="M43" s="3417" t="s">
        <v>2942</v>
      </c>
      <c r="N43" s="3417" t="n">
        <v>9.86561542568856</v>
      </c>
      <c r="O43" s="3417" t="s">
        <v>2942</v>
      </c>
      <c r="P43" s="3417" t="s">
        <v>2942</v>
      </c>
      <c r="Q43" s="3417" t="n">
        <v>0.76208106</v>
      </c>
      <c r="R43" s="3417" t="s">
        <v>2942</v>
      </c>
      <c r="S43" s="3417" t="n">
        <v>0.3365354769859</v>
      </c>
      <c r="T43" s="3417" t="n">
        <v>23.58854820227357</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0.2136855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0.837</v>
      </c>
      <c r="E211" s="3418" t="n">
        <v>500.0</v>
      </c>
      <c r="F211" s="3415" t="n">
        <v>0.4185</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5.1811212</v>
      </c>
      <c r="D13" s="3415" t="n">
        <v>45.82363715555556</v>
      </c>
      <c r="E13" s="3415" t="n">
        <v>1.07504066022599</v>
      </c>
      <c r="F13" s="3418" t="n">
        <v>3.0</v>
      </c>
      <c r="G13" s="3418" t="n">
        <v>22.5</v>
      </c>
      <c r="H13" s="3418" t="n">
        <v>30.0</v>
      </c>
      <c r="I13" s="3415" t="n">
        <v>0.155433636</v>
      </c>
      <c r="J13" s="3415" t="n">
        <v>10.31031836</v>
      </c>
      <c r="K13" s="3415" t="n">
        <v>0.3225121980678</v>
      </c>
      <c r="L13" s="3415" t="n">
        <v>0.75252846215819</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2.5078758</v>
      </c>
      <c r="D16" s="3415" t="n">
        <v>76.91167502222223</v>
      </c>
      <c r="E16" s="3415" t="n">
        <v>12.98751190500284</v>
      </c>
      <c r="F16" s="3418" t="n">
        <v>3.0</v>
      </c>
      <c r="G16" s="3418" t="n">
        <v>22.5</v>
      </c>
      <c r="H16" s="3418" t="n">
        <v>30.0</v>
      </c>
      <c r="I16" s="3415" t="n">
        <v>0.075236274</v>
      </c>
      <c r="J16" s="3415" t="n">
        <v>17.30512688</v>
      </c>
      <c r="K16" s="3415" t="n">
        <v>3.89625357150085</v>
      </c>
      <c r="L16" s="3415" t="n">
        <v>9.09125833350199</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4.0626798</v>
      </c>
      <c r="D18" s="3415" t="n">
        <v>98.3028455111111</v>
      </c>
      <c r="E18" s="3415" t="n">
        <v>10.14635234899486</v>
      </c>
      <c r="F18" s="3418" t="n">
        <v>3.0</v>
      </c>
      <c r="G18" s="3418" t="n">
        <v>22.5</v>
      </c>
      <c r="H18" s="3418" t="n">
        <v>30.0</v>
      </c>
      <c r="I18" s="3415" t="n">
        <v>0.121880394</v>
      </c>
      <c r="J18" s="3415" t="n">
        <v>22.11814024</v>
      </c>
      <c r="K18" s="3415" t="n">
        <v>3.04390570469846</v>
      </c>
      <c r="L18" s="3415" t="n">
        <v>7.1024466442964</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0.016432</v>
      </c>
      <c r="D20" s="3415" t="n">
        <v>33.77235377777778</v>
      </c>
      <c r="E20" s="3415" t="n">
        <v>10.73592263779178</v>
      </c>
      <c r="F20" s="3418" t="n">
        <v>3.0</v>
      </c>
      <c r="G20" s="3418" t="n">
        <v>22.5</v>
      </c>
      <c r="H20" s="3418" t="n">
        <v>30.0</v>
      </c>
      <c r="I20" s="3415" t="n">
        <v>4.9296E-4</v>
      </c>
      <c r="J20" s="3415" t="n">
        <v>7.5987796</v>
      </c>
      <c r="K20" s="3415" t="n">
        <v>3.22077679133753</v>
      </c>
      <c r="L20" s="3415" t="n">
        <v>7.51514584645424</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4.2572</v>
      </c>
      <c r="E50" s="3415" t="n">
        <v>0.431973</v>
      </c>
      <c r="F50" s="3418" t="s">
        <v>2942</v>
      </c>
      <c r="G50" s="3418" t="n">
        <v>0.7</v>
      </c>
      <c r="H50" s="3418" t="n">
        <v>40.0</v>
      </c>
      <c r="I50" s="3415" t="s">
        <v>2942</v>
      </c>
      <c r="J50" s="3415" t="n">
        <v>0.0298004</v>
      </c>
      <c r="K50" s="3415" t="n">
        <v>0.1727892</v>
      </c>
      <c r="L50" s="3415" t="n">
        <v>0.2591838</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20.246825</v>
      </c>
      <c r="E52" s="3415" t="n">
        <v>1.627317</v>
      </c>
      <c r="F52" s="3418" t="s">
        <v>2942</v>
      </c>
      <c r="G52" s="3418" t="n">
        <v>0.7</v>
      </c>
      <c r="H52" s="3418" t="n">
        <v>40.0</v>
      </c>
      <c r="I52" s="3415" t="s">
        <v>2942</v>
      </c>
      <c r="J52" s="3415" t="n">
        <v>0.141727775</v>
      </c>
      <c r="K52" s="3415" t="n">
        <v>0.6509268</v>
      </c>
      <c r="L52" s="3415" t="n">
        <v>0.9763902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0.7220035</v>
      </c>
      <c r="D81" s="3415" t="n">
        <v>11.887305625</v>
      </c>
      <c r="E81" s="3415" t="n">
        <v>0.25256459034394</v>
      </c>
      <c r="F81" s="3418" t="n">
        <v>3.0</v>
      </c>
      <c r="G81" s="3418" t="n">
        <v>16.0</v>
      </c>
      <c r="H81" s="3418" t="n">
        <v>29.999999999999</v>
      </c>
      <c r="I81" s="3415" t="n">
        <v>0.021660105</v>
      </c>
      <c r="J81" s="3415" t="n">
        <v>1.9019689</v>
      </c>
      <c r="K81" s="3415" t="n">
        <v>0.07576937710318</v>
      </c>
      <c r="L81" s="3415" t="n">
        <v>0.17679521324076</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0.7920345</v>
      </c>
      <c r="D84" s="3415" t="n">
        <v>22.042480375</v>
      </c>
      <c r="E84" s="3415" t="n">
        <v>4.62644117361416</v>
      </c>
      <c r="F84" s="3418" t="n">
        <v>3.0</v>
      </c>
      <c r="G84" s="3418" t="n">
        <v>16.0</v>
      </c>
      <c r="H84" s="3418" t="n">
        <v>30.0</v>
      </c>
      <c r="I84" s="3415" t="n">
        <v>0.023761035</v>
      </c>
      <c r="J84" s="3415" t="n">
        <v>3.52679686</v>
      </c>
      <c r="K84" s="3415" t="n">
        <v>1.38793235208425</v>
      </c>
      <c r="L84" s="3415" t="n">
        <v>3.23850882152991</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0.972008</v>
      </c>
      <c r="D86" s="3415" t="n">
        <v>25.30742975</v>
      </c>
      <c r="E86" s="3415" t="n">
        <v>1.9588456318399</v>
      </c>
      <c r="F86" s="3418" t="n">
        <v>3.0</v>
      </c>
      <c r="G86" s="3418" t="n">
        <v>16.0</v>
      </c>
      <c r="H86" s="3418" t="n">
        <v>30.0</v>
      </c>
      <c r="I86" s="3415" t="n">
        <v>0.02916024</v>
      </c>
      <c r="J86" s="3415" t="n">
        <v>4.04918876</v>
      </c>
      <c r="K86" s="3415" t="n">
        <v>0.58765368955197</v>
      </c>
      <c r="L86" s="3415" t="n">
        <v>1.37119194228793</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0.11388</v>
      </c>
      <c r="D88" s="3415" t="n">
        <v>12.47671425</v>
      </c>
      <c r="E88" s="3415" t="n">
        <v>4.37532375834287</v>
      </c>
      <c r="F88" s="3418" t="n">
        <v>3.0</v>
      </c>
      <c r="G88" s="3418" t="n">
        <v>16.0</v>
      </c>
      <c r="H88" s="3418" t="n">
        <v>30.0</v>
      </c>
      <c r="I88" s="3415" t="n">
        <v>0.0034164</v>
      </c>
      <c r="J88" s="3415" t="n">
        <v>1.99627428</v>
      </c>
      <c r="K88" s="3415" t="n">
        <v>1.31259712750286</v>
      </c>
      <c r="L88" s="3415" t="n">
        <v>3.06272663084001</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n">
        <v>0.1962499</v>
      </c>
      <c r="D115" s="3415" t="n">
        <v>5.720682</v>
      </c>
      <c r="E115" s="3415" t="s">
        <v>2942</v>
      </c>
      <c r="F115" s="3418" t="n">
        <v>0.6</v>
      </c>
      <c r="G115" s="3418" t="n">
        <v>25.0</v>
      </c>
      <c r="H115" s="3418" t="s">
        <v>2942</v>
      </c>
      <c r="I115" s="3415" t="n">
        <v>0.0011774994</v>
      </c>
      <c r="J115" s="3415" t="n">
        <v>1.4301705</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n">
        <v>1.0955351</v>
      </c>
      <c r="D118" s="3415" t="n">
        <v>46.203866</v>
      </c>
      <c r="E118" s="3415" t="n">
        <v>1.03862</v>
      </c>
      <c r="F118" s="3418" t="n">
        <v>0.6</v>
      </c>
      <c r="G118" s="3418" t="n">
        <v>25.0</v>
      </c>
      <c r="H118" s="3418" t="n">
        <v>100.0</v>
      </c>
      <c r="I118" s="3415" t="n">
        <v>0.0065732106</v>
      </c>
      <c r="J118" s="3415" t="n">
        <v>11.5509665</v>
      </c>
      <c r="K118" s="3415" t="n">
        <v>1.03862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n">
        <v>0.012302</v>
      </c>
      <c r="D120" s="3415" t="n">
        <v>2.362528</v>
      </c>
      <c r="E120" s="3415" t="n">
        <v>0.16592</v>
      </c>
      <c r="F120" s="3418" t="n">
        <v>0.6</v>
      </c>
      <c r="G120" s="3418" t="n">
        <v>19.338691435615</v>
      </c>
      <c r="H120" s="3418" t="n">
        <v>100.0</v>
      </c>
      <c r="I120" s="3415" t="n">
        <v>7.3812E-5</v>
      </c>
      <c r="J120" s="3415" t="n">
        <v>0.456882</v>
      </c>
      <c r="K120" s="3415" t="n">
        <v>0.16592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n">
        <v>0.050726</v>
      </c>
      <c r="D122" s="3415" t="n">
        <v>18.342064</v>
      </c>
      <c r="E122" s="3415" t="n">
        <v>1.22746</v>
      </c>
      <c r="F122" s="3418" t="n">
        <v>0.6</v>
      </c>
      <c r="G122" s="3418" t="n">
        <v>25.0</v>
      </c>
      <c r="H122" s="3418" t="n">
        <v>100.0</v>
      </c>
      <c r="I122" s="3415" t="n">
        <v>3.04356E-4</v>
      </c>
      <c r="J122" s="3415" t="n">
        <v>4.585516</v>
      </c>
      <c r="K122" s="3415" t="n">
        <v>1.22746</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752.1707000000002</v>
      </c>
      <c r="E154" s="3415" t="n">
        <v>10.3871</v>
      </c>
      <c r="F154" s="3418" t="s">
        <v>2942</v>
      </c>
      <c r="G154" s="3418" t="n">
        <v>14.996543337835</v>
      </c>
      <c r="H154" s="3418" t="n">
        <v>100.0</v>
      </c>
      <c r="I154" s="3415" t="s">
        <v>2942</v>
      </c>
      <c r="J154" s="3415" t="n">
        <v>112.799605</v>
      </c>
      <c r="K154" s="3415" t="n">
        <v>10.3871</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24.0774178</v>
      </c>
      <c r="D183" s="3415" t="n">
        <v>96.57564062</v>
      </c>
      <c r="E183" s="3415" t="n">
        <v>1.36521694308989</v>
      </c>
      <c r="F183" s="3418" t="n">
        <v>0.242177363388</v>
      </c>
      <c r="G183" s="3418" t="n">
        <v>4.494553806047</v>
      </c>
      <c r="H183" s="3418" t="n">
        <v>20.0</v>
      </c>
      <c r="I183" s="3415" t="n">
        <v>0.0583100556</v>
      </c>
      <c r="J183" s="3415" t="n">
        <v>4.3406441312</v>
      </c>
      <c r="K183" s="3415" t="n">
        <v>0.27304338861798</v>
      </c>
      <c r="L183" s="3415" t="n">
        <v>1.09217355447191</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24.387525</v>
      </c>
      <c r="D186" s="3415" t="n">
        <v>89.4471447</v>
      </c>
      <c r="E186" s="3415" t="n">
        <v>0.85763753766409</v>
      </c>
      <c r="F186" s="3418" t="n">
        <v>0.235499543312</v>
      </c>
      <c r="G186" s="3418" t="n">
        <v>3.866876322996</v>
      </c>
      <c r="H186" s="3418" t="n">
        <v>20.0</v>
      </c>
      <c r="I186" s="3415" t="n">
        <v>0.05743251</v>
      </c>
      <c r="J186" s="3415" t="n">
        <v>3.45881046</v>
      </c>
      <c r="K186" s="3415" t="n">
        <v>0.17152750753282</v>
      </c>
      <c r="L186" s="3415" t="n">
        <v>0.68611003013127</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18.9621792</v>
      </c>
      <c r="D188" s="3415" t="n">
        <v>71.08980588</v>
      </c>
      <c r="E188" s="3415" t="n">
        <v>0.88629495566009</v>
      </c>
      <c r="F188" s="3418" t="n">
        <v>0.224553127311</v>
      </c>
      <c r="G188" s="3418" t="n">
        <v>3.819667947024</v>
      </c>
      <c r="H188" s="3418" t="n">
        <v>20.0</v>
      </c>
      <c r="I188" s="3415" t="n">
        <v>0.0425801664</v>
      </c>
      <c r="J188" s="3415" t="n">
        <v>2.7153945288</v>
      </c>
      <c r="K188" s="3415" t="n">
        <v>0.17725899113202</v>
      </c>
      <c r="L188" s="3415" t="n">
        <v>0.70903596452807</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0.163176</v>
      </c>
      <c r="D190" s="3415" t="n">
        <v>1.01088</v>
      </c>
      <c r="E190" s="3415" t="n">
        <v>0.06236557564997</v>
      </c>
      <c r="F190" s="3418" t="n">
        <v>0.6</v>
      </c>
      <c r="G190" s="3418" t="n">
        <v>10.0</v>
      </c>
      <c r="H190" s="3418" t="n">
        <v>19.999999999994</v>
      </c>
      <c r="I190" s="3415" t="n">
        <v>9.79056E-4</v>
      </c>
      <c r="J190" s="3415" t="n">
        <v>0.101088</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9.96580799999999</v>
      </c>
      <c r="D223" s="3415" t="n">
        <v>161.14853860425</v>
      </c>
      <c r="E223" s="3415" t="s">
        <v>2942</v>
      </c>
      <c r="F223" s="3418" t="n">
        <v>10.0</v>
      </c>
      <c r="G223" s="3418" t="n">
        <v>4.249538390174</v>
      </c>
      <c r="H223" s="3418" t="s">
        <v>2942</v>
      </c>
      <c r="I223" s="3415" t="n">
        <v>0.9965808</v>
      </c>
      <c r="J223" s="3415" t="n">
        <v>6.84806901319125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2.09281968</v>
      </c>
      <c r="D229" s="3415" t="n">
        <v>33.8411931068925</v>
      </c>
      <c r="E229" s="3415" t="s">
        <v>2942</v>
      </c>
      <c r="F229" s="3418" t="n">
        <v>10.0</v>
      </c>
      <c r="G229" s="3418" t="n">
        <v>4.249538390174</v>
      </c>
      <c r="H229" s="3418" t="s">
        <v>2942</v>
      </c>
      <c r="I229" s="3415" t="n">
        <v>0.209281968</v>
      </c>
      <c r="J229" s="3415" t="n">
        <v>1.43809449277016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0.4982904</v>
      </c>
      <c r="D234" s="3415" t="n">
        <v>8.0574269302125</v>
      </c>
      <c r="E234" s="3415" t="s">
        <v>2942</v>
      </c>
      <c r="F234" s="3418" t="n">
        <v>10.0</v>
      </c>
      <c r="G234" s="3418" t="n">
        <v>4.249538390174</v>
      </c>
      <c r="H234" s="3418" t="s">
        <v>2942</v>
      </c>
      <c r="I234" s="3415" t="n">
        <v>0.04982904</v>
      </c>
      <c r="J234" s="3415" t="n">
        <v>0.34240345065956</v>
      </c>
      <c r="K234" s="3415" t="s">
        <v>2942</v>
      </c>
      <c r="L234" s="3415" t="s">
        <v>2942</v>
      </c>
    </row>
    <row r="235">
      <c r="A235" s="3438" t="s">
        <v>407</v>
      </c>
      <c r="B235" s="3418" t="s">
        <v>407</v>
      </c>
      <c r="C235" s="3415" t="n">
        <v>37.27212191999997</v>
      </c>
      <c r="D235" s="3415" t="n">
        <v>602.6955343798951</v>
      </c>
      <c r="E235" s="3415" t="s">
        <v>2942</v>
      </c>
      <c r="F235" s="3418" t="n">
        <v>10.0</v>
      </c>
      <c r="G235" s="3418" t="n">
        <v>4.249538390174</v>
      </c>
      <c r="H235" s="3418" t="s">
        <v>2942</v>
      </c>
      <c r="I235" s="3415" t="n">
        <v>3.727212192</v>
      </c>
      <c r="J235" s="3415" t="n">
        <v>25.61177810933528</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0.06824324324324</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0.6009</v>
      </c>
      <c r="E289" s="3415" t="s">
        <v>2942</v>
      </c>
      <c r="F289" s="3418" t="s">
        <v>2942</v>
      </c>
      <c r="G289" s="3418" t="n">
        <v>1.5</v>
      </c>
      <c r="H289" s="3418" t="s">
        <v>2942</v>
      </c>
      <c r="I289" s="3415" t="s">
        <v>2942</v>
      </c>
      <c r="J289" s="3415" t="n">
        <v>0.0090135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2.8042</v>
      </c>
      <c r="E291" s="3415" t="s">
        <v>2942</v>
      </c>
      <c r="F291" s="3418" t="s">
        <v>2942</v>
      </c>
      <c r="G291" s="3418" t="n">
        <v>1.5</v>
      </c>
      <c r="H291" s="3418" t="s">
        <v>2942</v>
      </c>
      <c r="I291" s="3415" t="s">
        <v>2942</v>
      </c>
      <c r="J291" s="3415" t="n">
        <v>0.042063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42.95724451957296</v>
      </c>
      <c r="E297" s="3415" t="s">
        <v>2942</v>
      </c>
      <c r="F297" s="3418" t="s">
        <v>2942</v>
      </c>
      <c r="G297" s="3418" t="n">
        <v>1.5</v>
      </c>
      <c r="H297" s="3418" t="s">
        <v>2942</v>
      </c>
      <c r="I297" s="3415" t="s">
        <v>2942</v>
      </c>
      <c r="J297" s="3415" t="n">
        <v>0.64435866779359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6.3034</v>
      </c>
      <c r="E300" s="3415" t="s">
        <v>2942</v>
      </c>
      <c r="F300" s="3418" t="s">
        <v>2942</v>
      </c>
      <c r="G300" s="3418" t="n">
        <v>1.5</v>
      </c>
      <c r="H300" s="3418" t="s">
        <v>2942</v>
      </c>
      <c r="I300" s="3415" t="s">
        <v>2942</v>
      </c>
      <c r="J300" s="3415" t="n">
        <v>0.094551</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5.1762615655</v>
      </c>
      <c r="E326" s="3416" t="s">
        <v>1185</v>
      </c>
      <c r="F326" s="3418" t="s">
        <v>2942</v>
      </c>
      <c r="G326" s="3418" t="n">
        <v>100.0</v>
      </c>
      <c r="H326" s="3416" t="s">
        <v>1185</v>
      </c>
      <c r="I326" s="3415" t="s">
        <v>2942</v>
      </c>
      <c r="J326" s="3415" t="n">
        <v>5.1762615655</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0.6532247</v>
      </c>
      <c r="E332" s="3416" t="s">
        <v>1185</v>
      </c>
      <c r="F332" s="3418" t="s">
        <v>2942</v>
      </c>
      <c r="G332" s="3418" t="n">
        <v>100.0</v>
      </c>
      <c r="H332" s="3416" t="s">
        <v>1185</v>
      </c>
      <c r="I332" s="3415" t="s">
        <v>2942</v>
      </c>
      <c r="J332" s="3415" t="n">
        <v>0.6532247</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12.4807993</v>
      </c>
      <c r="E490" s="3415" t="s">
        <v>2942</v>
      </c>
      <c r="F490" s="3418" t="s">
        <v>2942</v>
      </c>
      <c r="G490" s="3418" t="n">
        <v>0.049676305587</v>
      </c>
      <c r="H490" s="3418" t="s">
        <v>2942</v>
      </c>
      <c r="I490" s="3415" t="s">
        <v>2942</v>
      </c>
      <c r="J490" s="3415" t="n">
        <v>0.0062</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0.002893</v>
      </c>
      <c r="E505" s="3415" t="s">
        <v>2942</v>
      </c>
      <c r="F505" s="3418" t="s">
        <v>2942</v>
      </c>
      <c r="G505" s="3418" t="n">
        <v>100.0</v>
      </c>
      <c r="H505" s="3418" t="s">
        <v>2942</v>
      </c>
      <c r="I505" s="3415" t="s">
        <v>2942</v>
      </c>
      <c r="J505" s="3415" t="n">
        <v>0.002893</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104.27147395638175</v>
      </c>
      <c r="C7" s="3417" t="n">
        <v>70.10831696512724</v>
      </c>
      <c r="D7" s="3417" t="n">
        <v>9.20922119503739</v>
      </c>
      <c r="E7" s="3417" t="n">
        <v>9.964808193</v>
      </c>
      <c r="F7" s="3417" t="s">
        <v>2942</v>
      </c>
      <c r="G7" s="3417" t="n">
        <v>11.77112027157633</v>
      </c>
    </row>
    <row r="8" spans="1:7" ht="13.5" customHeight="1" x14ac:dyDescent="0.15">
      <c r="A8" s="1093" t="s">
        <v>495</v>
      </c>
      <c r="B8" s="3416" t="s">
        <v>1185</v>
      </c>
      <c r="C8" s="3417" t="n">
        <v>70.10831696512724</v>
      </c>
      <c r="D8" s="3417" t="n">
        <v>0.58377752567032</v>
      </c>
      <c r="E8" s="3416" t="s">
        <v>1185</v>
      </c>
      <c r="F8" s="3416" t="s">
        <v>1185</v>
      </c>
      <c r="G8" s="3417" t="n">
        <v>9.95755027157633</v>
      </c>
    </row>
    <row r="9" spans="1:7" ht="12" customHeight="1" x14ac:dyDescent="0.15">
      <c r="A9" s="1093" t="s">
        <v>496</v>
      </c>
      <c r="B9" s="3416" t="s">
        <v>1185</v>
      </c>
      <c r="C9" s="3417" t="n">
        <v>61.08973090026428</v>
      </c>
      <c r="D9" s="3416" t="s">
        <v>1185</v>
      </c>
      <c r="E9" s="3416" t="s">
        <v>1185</v>
      </c>
      <c r="F9" s="3416" t="s">
        <v>1185</v>
      </c>
      <c r="G9" s="3416" t="s">
        <v>1185</v>
      </c>
    </row>
    <row r="10" spans="1:7" ht="13.5" customHeight="1" x14ac:dyDescent="0.15">
      <c r="A10" s="1078" t="s">
        <v>497</v>
      </c>
      <c r="B10" s="3416" t="s">
        <v>1185</v>
      </c>
      <c r="C10" s="3417" t="n">
        <v>58.20896183322958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30.52344245023322</v>
      </c>
      <c r="D12" s="3416" t="s">
        <v>1185</v>
      </c>
      <c r="E12" s="3416" t="s">
        <v>1185</v>
      </c>
      <c r="F12" s="3416" t="s">
        <v>1185</v>
      </c>
      <c r="G12" s="3416" t="s">
        <v>1185</v>
      </c>
    </row>
    <row r="13" spans="1:7" ht="12" customHeight="1" x14ac:dyDescent="0.15">
      <c r="A13" s="1213" t="s">
        <v>500</v>
      </c>
      <c r="B13" s="3416" t="s">
        <v>1185</v>
      </c>
      <c r="C13" s="3417" t="n">
        <v>27.68551938299636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1.63404219497055</v>
      </c>
      <c r="D20" s="3416" t="s">
        <v>1185</v>
      </c>
      <c r="E20" s="3416" t="s">
        <v>1185</v>
      </c>
      <c r="F20" s="3416" t="s">
        <v>1185</v>
      </c>
      <c r="G20" s="3416" t="s">
        <v>1185</v>
      </c>
    </row>
    <row r="21" spans="1:7" ht="12" customHeight="1" x14ac:dyDescent="0.15">
      <c r="A21" s="1078" t="s">
        <v>508</v>
      </c>
      <c r="B21" s="3416" t="s">
        <v>1185</v>
      </c>
      <c r="C21" s="3417" t="n">
        <v>0.79435743128997</v>
      </c>
      <c r="D21" s="3416" t="s">
        <v>1185</v>
      </c>
      <c r="E21" s="3416" t="s">
        <v>1185</v>
      </c>
      <c r="F21" s="3416" t="s">
        <v>1185</v>
      </c>
      <c r="G21" s="3416" t="s">
        <v>1185</v>
      </c>
    </row>
    <row r="22" spans="1:7" ht="12" customHeight="1" x14ac:dyDescent="0.15">
      <c r="A22" s="1078" t="s">
        <v>509</v>
      </c>
      <c r="B22" s="3416" t="s">
        <v>1185</v>
      </c>
      <c r="C22" s="3417" t="n">
        <v>0.45236944077418</v>
      </c>
      <c r="D22" s="3416" t="s">
        <v>1185</v>
      </c>
      <c r="E22" s="3416" t="s">
        <v>1185</v>
      </c>
      <c r="F22" s="3416" t="s">
        <v>1185</v>
      </c>
      <c r="G22" s="3416" t="s">
        <v>1185</v>
      </c>
    </row>
    <row r="23" spans="1:7" ht="12.75" customHeight="1" x14ac:dyDescent="0.15">
      <c r="A23" s="3432" t="s">
        <v>3040</v>
      </c>
      <c r="B23" s="3416" t="s">
        <v>1185</v>
      </c>
      <c r="C23" s="3417" t="n">
        <v>0.0747375</v>
      </c>
      <c r="D23" s="3416"/>
      <c r="E23" s="3416" t="s">
        <v>1185</v>
      </c>
      <c r="F23" s="3416" t="s">
        <v>1185</v>
      </c>
      <c r="G23" s="3416"/>
    </row>
    <row r="24">
      <c r="A24" s="3432" t="s">
        <v>3041</v>
      </c>
      <c r="B24" s="3416" t="s">
        <v>1185</v>
      </c>
      <c r="C24" s="3417" t="n">
        <v>0.230238</v>
      </c>
      <c r="D24" s="3416"/>
      <c r="E24" s="3416" t="s">
        <v>1185</v>
      </c>
      <c r="F24" s="3416" t="s">
        <v>1185</v>
      </c>
      <c r="G24" s="3416"/>
    </row>
    <row r="25" spans="1:7" ht="12" customHeight="1" x14ac:dyDescent="0.15">
      <c r="A25" s="1215" t="s">
        <v>2811</v>
      </c>
      <c r="B25" s="3416" t="s">
        <v>1185</v>
      </c>
      <c r="C25" s="3417" t="n">
        <v>0.14739394077418</v>
      </c>
      <c r="D25" s="3416" t="s">
        <v>1185</v>
      </c>
      <c r="E25" s="3416" t="s">
        <v>1185</v>
      </c>
      <c r="F25" s="3416" t="s">
        <v>1185</v>
      </c>
      <c r="G25" s="3416" t="s">
        <v>1185</v>
      </c>
    </row>
    <row r="26" spans="1:7" ht="13.5" customHeight="1" x14ac:dyDescent="0.15">
      <c r="A26" s="3437" t="s">
        <v>3042</v>
      </c>
      <c r="B26" s="3416" t="s">
        <v>1185</v>
      </c>
      <c r="C26" s="3417" t="n">
        <v>0.04030585</v>
      </c>
      <c r="D26" s="3416"/>
      <c r="E26" s="3416" t="s">
        <v>1185</v>
      </c>
      <c r="F26" s="3416" t="s">
        <v>1185</v>
      </c>
      <c r="G26" s="3416"/>
    </row>
    <row r="27">
      <c r="A27" s="3437" t="s">
        <v>3043</v>
      </c>
      <c r="B27" s="3416" t="s">
        <v>1185</v>
      </c>
      <c r="C27" s="3417" t="n">
        <v>0.10668351278539</v>
      </c>
      <c r="D27" s="3416"/>
      <c r="E27" s="3416" t="s">
        <v>1185</v>
      </c>
      <c r="F27" s="3416" t="s">
        <v>1185</v>
      </c>
      <c r="G27" s="3416"/>
    </row>
    <row r="28">
      <c r="A28" s="3437" t="s">
        <v>553</v>
      </c>
      <c r="B28" s="3416" t="s">
        <v>1185</v>
      </c>
      <c r="C28" s="3417" t="n">
        <v>4.0457798879E-4</v>
      </c>
      <c r="D28" s="3416"/>
      <c r="E28" s="3416" t="s">
        <v>1185</v>
      </c>
      <c r="F28" s="3416" t="s">
        <v>1185</v>
      </c>
      <c r="G28" s="3416"/>
    </row>
    <row r="29" spans="1:7" ht="12" customHeight="1" x14ac:dyDescent="0.15">
      <c r="A29" s="1093" t="s">
        <v>510</v>
      </c>
      <c r="B29" s="3416" t="s">
        <v>1185</v>
      </c>
      <c r="C29" s="3417" t="n">
        <v>9.01858606486296</v>
      </c>
      <c r="D29" s="3417" t="n">
        <v>0.58377752567032</v>
      </c>
      <c r="E29" s="3416" t="s">
        <v>1185</v>
      </c>
      <c r="F29" s="3416" t="s">
        <v>1185</v>
      </c>
      <c r="G29" s="3417" t="n">
        <v>9.95755027157633</v>
      </c>
    </row>
    <row r="30" spans="1:7" ht="12" customHeight="1" x14ac:dyDescent="0.15">
      <c r="A30" s="1080" t="s">
        <v>511</v>
      </c>
      <c r="B30" s="3416" t="s">
        <v>1185</v>
      </c>
      <c r="C30" s="3417" t="n">
        <v>6.46039845270351</v>
      </c>
      <c r="D30" s="3417" t="n">
        <v>0.25545635547951</v>
      </c>
      <c r="E30" s="3416" t="s">
        <v>1185</v>
      </c>
      <c r="F30" s="3416" t="s">
        <v>1185</v>
      </c>
      <c r="G30" s="3417" t="n">
        <v>6.03606150312241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2.96511643178377</v>
      </c>
      <c r="D32" s="3417" t="n">
        <v>0.14187702002006</v>
      </c>
      <c r="E32" s="3416" t="s">
        <v>1185</v>
      </c>
      <c r="F32" s="3416" t="s">
        <v>1185</v>
      </c>
      <c r="G32" s="3415" t="n">
        <v>3.558040117475</v>
      </c>
    </row>
    <row r="33" spans="1:7" ht="12" customHeight="1" x14ac:dyDescent="0.15">
      <c r="A33" s="1213" t="s">
        <v>500</v>
      </c>
      <c r="B33" s="3416" t="s">
        <v>1185</v>
      </c>
      <c r="C33" s="3417" t="n">
        <v>3.49528202091974</v>
      </c>
      <c r="D33" s="3417" t="n">
        <v>0.11357933545945</v>
      </c>
      <c r="E33" s="3416" t="s">
        <v>1185</v>
      </c>
      <c r="F33" s="3416" t="s">
        <v>1185</v>
      </c>
      <c r="G33" s="3415" t="n">
        <v>2.47802138564741</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0.06591031605637</v>
      </c>
      <c r="D40" s="3417" t="n">
        <v>0.00733623334107</v>
      </c>
      <c r="E40" s="3416" t="s">
        <v>1185</v>
      </c>
      <c r="F40" s="3416" t="s">
        <v>1185</v>
      </c>
      <c r="G40" s="3415" t="n">
        <v>0.036568</v>
      </c>
    </row>
    <row r="41" spans="1:7" ht="12" customHeight="1" x14ac:dyDescent="0.15">
      <c r="A41" s="1078" t="s">
        <v>508</v>
      </c>
      <c r="B41" s="3416" t="s">
        <v>1185</v>
      </c>
      <c r="C41" s="3417" t="n">
        <v>1.48274402807867</v>
      </c>
      <c r="D41" s="3417" t="n">
        <v>0.00634930092088</v>
      </c>
      <c r="E41" s="3416" t="s">
        <v>1185</v>
      </c>
      <c r="F41" s="3416" t="s">
        <v>1185</v>
      </c>
      <c r="G41" s="3415" t="n">
        <v>0.359141</v>
      </c>
    </row>
    <row r="42" spans="1:7" ht="12" customHeight="1" x14ac:dyDescent="0.15">
      <c r="A42" s="1078" t="s">
        <v>509</v>
      </c>
      <c r="B42" s="3416" t="s">
        <v>1185</v>
      </c>
      <c r="C42" s="3417" t="n">
        <v>1.00953326802441</v>
      </c>
      <c r="D42" s="3417" t="n">
        <v>0.04088349687084</v>
      </c>
      <c r="E42" s="3416" t="s">
        <v>1185</v>
      </c>
      <c r="F42" s="3416" t="s">
        <v>1185</v>
      </c>
      <c r="G42" s="3417" t="n">
        <v>3.52577976845392</v>
      </c>
    </row>
    <row r="43" spans="1:7" ht="12" customHeight="1" x14ac:dyDescent="0.15">
      <c r="A43" s="3432" t="s">
        <v>3040</v>
      </c>
      <c r="B43" s="3416" t="s">
        <v>1185</v>
      </c>
      <c r="C43" s="3417" t="n">
        <v>0.001943175</v>
      </c>
      <c r="D43" s="3417" t="n">
        <v>0.00101752938162</v>
      </c>
      <c r="E43" s="3416" t="s">
        <v>1185</v>
      </c>
      <c r="F43" s="3416" t="s">
        <v>1185</v>
      </c>
      <c r="G43" s="3415" t="n">
        <v>0.008773</v>
      </c>
    </row>
    <row r="44">
      <c r="A44" s="3432" t="s">
        <v>3041</v>
      </c>
      <c r="B44" s="3416" t="s">
        <v>1185</v>
      </c>
      <c r="C44" s="3417" t="n">
        <v>0.01995396</v>
      </c>
      <c r="D44" s="3417" t="n">
        <v>4.1202076834E-4</v>
      </c>
      <c r="E44" s="3416" t="s">
        <v>1185</v>
      </c>
      <c r="F44" s="3416" t="s">
        <v>1185</v>
      </c>
      <c r="G44" s="3415" t="n">
        <v>0.058193</v>
      </c>
    </row>
    <row r="45">
      <c r="A45" s="3432" t="s">
        <v>3044</v>
      </c>
      <c r="B45" s="3416" t="s">
        <v>1185</v>
      </c>
      <c r="C45" s="3417" t="n">
        <v>0.2559370088484</v>
      </c>
      <c r="D45" s="3417" t="n">
        <v>0.00851699055488</v>
      </c>
      <c r="E45" s="3416" t="s">
        <v>1185</v>
      </c>
      <c r="F45" s="3416" t="s">
        <v>1185</v>
      </c>
      <c r="G45" s="3415" t="n">
        <v>1.383988</v>
      </c>
    </row>
    <row r="46" spans="1:7" ht="12" customHeight="1" x14ac:dyDescent="0.15">
      <c r="A46" s="1215" t="s">
        <v>2811</v>
      </c>
      <c r="B46" s="3416" t="s">
        <v>1185</v>
      </c>
      <c r="C46" s="3417" t="n">
        <v>0.73169912417601</v>
      </c>
      <c r="D46" s="3417" t="n">
        <v>0.030936956166</v>
      </c>
      <c r="E46" s="3416" t="s">
        <v>1185</v>
      </c>
      <c r="F46" s="3416" t="s">
        <v>1185</v>
      </c>
      <c r="G46" s="3417" t="n">
        <v>2.07482576845392</v>
      </c>
    </row>
    <row r="47" spans="1:7" x14ac:dyDescent="0.15">
      <c r="A47" s="3437" t="s">
        <v>3042</v>
      </c>
      <c r="B47" s="3416" t="s">
        <v>1185</v>
      </c>
      <c r="C47" s="3417" t="n">
        <v>0.0054652</v>
      </c>
      <c r="D47" s="3417" t="n">
        <v>0.00434776178571</v>
      </c>
      <c r="E47" s="3416" t="s">
        <v>1185</v>
      </c>
      <c r="F47" s="3416" t="s">
        <v>1185</v>
      </c>
      <c r="G47" s="3415" t="n">
        <v>0.004030585</v>
      </c>
    </row>
    <row r="48">
      <c r="A48" s="3437" t="s">
        <v>3043</v>
      </c>
      <c r="B48" s="3416" t="s">
        <v>1185</v>
      </c>
      <c r="C48" s="3417" t="n">
        <v>0.72544788694064</v>
      </c>
      <c r="D48" s="3417" t="n">
        <v>0.02654750633406</v>
      </c>
      <c r="E48" s="3416" t="s">
        <v>1185</v>
      </c>
      <c r="F48" s="3416" t="s">
        <v>1185</v>
      </c>
      <c r="G48" s="3415" t="n">
        <v>2.07072698316438</v>
      </c>
    </row>
    <row r="49">
      <c r="A49" s="3437" t="s">
        <v>553</v>
      </c>
      <c r="B49" s="3416" t="s">
        <v>1185</v>
      </c>
      <c r="C49" s="3417" t="n">
        <v>7.8603723537E-4</v>
      </c>
      <c r="D49" s="3417" t="n">
        <v>4.168804623E-5</v>
      </c>
      <c r="E49" s="3416" t="s">
        <v>1185</v>
      </c>
      <c r="F49" s="3416" t="s">
        <v>1185</v>
      </c>
      <c r="G49" s="3415" t="n">
        <v>6.820028954E-5</v>
      </c>
    </row>
    <row r="50" spans="1:7" ht="14.25" customHeight="1" x14ac:dyDescent="0.15">
      <c r="A50" s="1078" t="s">
        <v>513</v>
      </c>
      <c r="B50" s="3416" t="s">
        <v>1185</v>
      </c>
      <c r="C50" s="3416" t="s">
        <v>1185</v>
      </c>
      <c r="D50" s="3417" t="n">
        <v>0.27375213905802</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8.62544366936707</v>
      </c>
      <c r="E8" s="3415" t="n">
        <v>9.964808193</v>
      </c>
      <c r="F8" s="3415" t="s">
        <v>2942</v>
      </c>
      <c r="G8" s="3415" t="n">
        <v>1.81357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38.17572382837356</v>
      </c>
      <c r="C11" s="3416" t="s">
        <v>1185</v>
      </c>
      <c r="D11" s="3416" t="s">
        <v>1185</v>
      </c>
      <c r="E11" s="3416" t="s">
        <v>1185</v>
      </c>
      <c r="F11" s="3416" t="s">
        <v>1185</v>
      </c>
      <c r="G11" s="3416" t="s">
        <v>1185</v>
      </c>
    </row>
    <row r="12" spans="1:7" ht="12" customHeight="1" x14ac:dyDescent="0.15">
      <c r="A12" s="1093" t="s">
        <v>522</v>
      </c>
      <c r="B12" s="3417" t="n">
        <v>66.09575012800819</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644.6775273972603</v>
      </c>
      <c r="C9" s="3416" t="s">
        <v>1185</v>
      </c>
      <c r="D9" s="3416" t="s">
        <v>1185</v>
      </c>
      <c r="E9" s="3418" t="n">
        <v>90.29159441656839</v>
      </c>
      <c r="F9" s="3418" t="n">
        <v>58.20896183322958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236.8955</v>
      </c>
      <c r="C11" s="3415" t="n">
        <v>302.2286620237441</v>
      </c>
      <c r="D11" s="3415" t="n">
        <v>6.5</v>
      </c>
      <c r="E11" s="3418" t="n">
        <v>128.84770901191968</v>
      </c>
      <c r="F11" s="3415" t="n">
        <v>30.52344245023322</v>
      </c>
    </row>
    <row r="12" spans="1:6" ht="12" customHeight="1" x14ac:dyDescent="0.15">
      <c r="A12" s="1013" t="s">
        <v>500</v>
      </c>
      <c r="B12" s="3415" t="n">
        <v>407.78202739726026</v>
      </c>
      <c r="C12" s="3415" t="n">
        <v>160.5930797183931</v>
      </c>
      <c r="D12" s="3415" t="n">
        <v>6.44569975735427</v>
      </c>
      <c r="E12" s="3418" t="n">
        <v>67.89293672333723</v>
      </c>
      <c r="F12" s="3415" t="n">
        <v>27.68551938299636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161.1006315068493</v>
      </c>
      <c r="C19" s="3416" t="s">
        <v>1185</v>
      </c>
      <c r="D19" s="3416" t="s">
        <v>1185</v>
      </c>
      <c r="E19" s="3418" t="n">
        <v>10.14299062447237</v>
      </c>
      <c r="F19" s="3418" t="n">
        <v>1.63404219497055</v>
      </c>
    </row>
    <row r="20" spans="1:6" ht="12.75" customHeight="1" x14ac:dyDescent="0.15">
      <c r="A20" s="1013" t="s">
        <v>551</v>
      </c>
      <c r="B20" s="3418" t="n">
        <v>161.1006315068493</v>
      </c>
      <c r="C20" s="3416" t="s">
        <v>1185</v>
      </c>
      <c r="D20" s="3416" t="s">
        <v>1185</v>
      </c>
      <c r="E20" s="3418" t="n">
        <v>10.14299062447237</v>
      </c>
      <c r="F20" s="3418" t="n">
        <v>1.63404219497055</v>
      </c>
    </row>
    <row r="21" spans="1:6" ht="12.75" customHeight="1" x14ac:dyDescent="0.15">
      <c r="A21" s="3428" t="s">
        <v>3045</v>
      </c>
      <c r="B21" s="3415" t="n">
        <v>161.1006315068493</v>
      </c>
      <c r="C21" s="3415" t="n">
        <v>25.92506139613548</v>
      </c>
      <c r="D21" s="3415" t="n">
        <v>5.965111071135</v>
      </c>
      <c r="E21" s="3418" t="n">
        <v>10.14299062447237</v>
      </c>
      <c r="F21" s="3415" t="n">
        <v>1.63404219497055</v>
      </c>
    </row>
    <row r="22" spans="1:6" ht="13.5" customHeight="1" x14ac:dyDescent="0.15">
      <c r="A22" s="1247" t="s">
        <v>508</v>
      </c>
      <c r="B22" s="3418" t="n">
        <v>565.612</v>
      </c>
      <c r="C22" s="3416" t="s">
        <v>1185</v>
      </c>
      <c r="D22" s="3416" t="s">
        <v>1185</v>
      </c>
      <c r="E22" s="3418" t="n">
        <v>1.40442110720771</v>
      </c>
      <c r="F22" s="3418" t="n">
        <v>0.79435743128997</v>
      </c>
    </row>
    <row r="23" spans="1:6" ht="13.5" customHeight="1" x14ac:dyDescent="0.15">
      <c r="A23" s="1013" t="s">
        <v>551</v>
      </c>
      <c r="B23" s="3418" t="n">
        <v>565.612</v>
      </c>
      <c r="C23" s="3416" t="s">
        <v>1185</v>
      </c>
      <c r="D23" s="3416" t="s">
        <v>1185</v>
      </c>
      <c r="E23" s="3418" t="n">
        <v>1.40442110720771</v>
      </c>
      <c r="F23" s="3418" t="n">
        <v>0.79435743128997</v>
      </c>
    </row>
    <row r="24" spans="1:6" ht="12.75" customHeight="1" x14ac:dyDescent="0.15">
      <c r="A24" s="3428" t="s">
        <v>3046</v>
      </c>
      <c r="B24" s="3415" t="n">
        <v>565.612</v>
      </c>
      <c r="C24" s="3415" t="n">
        <v>35.85902894870467</v>
      </c>
      <c r="D24" s="3415" t="n">
        <v>0.59713307502614</v>
      </c>
      <c r="E24" s="3418" t="n">
        <v>1.40442110720771</v>
      </c>
      <c r="F24" s="3415" t="n">
        <v>0.79435743128997</v>
      </c>
    </row>
    <row r="25" spans="1:6" ht="13.5" customHeight="1" x14ac:dyDescent="0.15">
      <c r="A25" s="1247" t="s">
        <v>552</v>
      </c>
      <c r="B25" s="3418" t="n">
        <v>1164.0445649647156</v>
      </c>
      <c r="C25" s="3416" t="s">
        <v>1185</v>
      </c>
      <c r="D25" s="3416" t="s">
        <v>1185</v>
      </c>
      <c r="E25" s="3418" t="n">
        <v>0.38861866150966</v>
      </c>
      <c r="F25" s="3418" t="n">
        <v>0.45236944077418</v>
      </c>
    </row>
    <row r="26" spans="1:6" ht="12" customHeight="1" x14ac:dyDescent="0.15">
      <c r="A26" s="3428" t="s">
        <v>3040</v>
      </c>
      <c r="B26" s="3415" t="n">
        <v>14.9475</v>
      </c>
      <c r="C26" s="3415" t="s">
        <v>2945</v>
      </c>
      <c r="D26" s="3415" t="s">
        <v>2945</v>
      </c>
      <c r="E26" s="3418" t="n">
        <v>5.0</v>
      </c>
      <c r="F26" s="3415" t="n">
        <v>0.0747375</v>
      </c>
    </row>
    <row r="27">
      <c r="A27" s="3428" t="s">
        <v>3041</v>
      </c>
      <c r="B27" s="3415" t="n">
        <v>12.791</v>
      </c>
      <c r="C27" s="3415" t="s">
        <v>2945</v>
      </c>
      <c r="D27" s="3415" t="s">
        <v>2945</v>
      </c>
      <c r="E27" s="3418" t="n">
        <v>18.0</v>
      </c>
      <c r="F27" s="3415" t="n">
        <v>0.230238</v>
      </c>
    </row>
    <row r="28">
      <c r="A28" s="3425" t="s">
        <v>2811</v>
      </c>
      <c r="B28" s="3418" t="n">
        <v>1136.3060649647155</v>
      </c>
      <c r="C28" s="3416" t="s">
        <v>1185</v>
      </c>
      <c r="D28" s="3416" t="s">
        <v>1185</v>
      </c>
      <c r="E28" s="3418" t="n">
        <v>0.12971323952122</v>
      </c>
      <c r="F28" s="3418" t="n">
        <v>0.14739394077418</v>
      </c>
    </row>
    <row r="29">
      <c r="A29" s="3433" t="s">
        <v>3042</v>
      </c>
      <c r="B29" s="3415" t="n">
        <v>68.315</v>
      </c>
      <c r="C29" s="3415" t="s">
        <v>2945</v>
      </c>
      <c r="D29" s="3415" t="s">
        <v>2945</v>
      </c>
      <c r="E29" s="3418" t="n">
        <v>0.59</v>
      </c>
      <c r="F29" s="3415" t="n">
        <v>0.04030585</v>
      </c>
    </row>
    <row r="30">
      <c r="A30" s="3433" t="s">
        <v>3043</v>
      </c>
      <c r="B30" s="3415" t="n">
        <v>1066.8351278538812</v>
      </c>
      <c r="C30" s="3415" t="s">
        <v>2945</v>
      </c>
      <c r="D30" s="3415" t="s">
        <v>2945</v>
      </c>
      <c r="E30" s="3418" t="n">
        <v>0.1</v>
      </c>
      <c r="F30" s="3415" t="n">
        <v>0.10668351278539</v>
      </c>
    </row>
    <row r="31">
      <c r="A31" s="3433" t="s">
        <v>553</v>
      </c>
      <c r="B31" s="3415" t="n">
        <v>1.15593711083437</v>
      </c>
      <c r="C31" s="3415" t="s">
        <v>2945</v>
      </c>
      <c r="D31" s="3415" t="s">
        <v>2945</v>
      </c>
      <c r="E31" s="3418" t="n">
        <v>0.34999999999824</v>
      </c>
      <c r="F31" s="3415" t="n">
        <v>4.0457798879E-4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644.6775273972603</v>
      </c>
      <c r="C9" s="3416" t="s">
        <v>1185</v>
      </c>
      <c r="D9" s="3416" t="s">
        <v>1185</v>
      </c>
      <c r="E9" s="3416" t="s">
        <v>1185</v>
      </c>
      <c r="F9" s="3416" t="s">
        <v>1185</v>
      </c>
      <c r="G9" s="3416" t="s">
        <v>1185</v>
      </c>
      <c r="H9" s="3416" t="s">
        <v>1185</v>
      </c>
      <c r="I9" s="3418" t="n">
        <v>10.0211317723233</v>
      </c>
      <c r="J9" s="3418" t="n">
        <v>6.46039845270351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236.8955</v>
      </c>
      <c r="C11" s="3415" t="n">
        <v>100.0</v>
      </c>
      <c r="D11" s="3415" t="s">
        <v>2942</v>
      </c>
      <c r="E11" s="3415" t="s">
        <v>2942</v>
      </c>
      <c r="F11" s="3415" t="n">
        <v>630.0</v>
      </c>
      <c r="G11" s="3415" t="n">
        <v>5.486627266775</v>
      </c>
      <c r="H11" s="3415" t="n">
        <v>0.21</v>
      </c>
      <c r="I11" s="3418" t="n">
        <v>12.51655870113096</v>
      </c>
      <c r="J11" s="3415" t="n">
        <v>2.96511643178377</v>
      </c>
    </row>
    <row r="12" spans="1:10" ht="17.25" customHeight="1" x14ac:dyDescent="0.15">
      <c r="A12" s="859" t="s">
        <v>500</v>
      </c>
      <c r="B12" s="3415" t="n">
        <v>407.78202739726026</v>
      </c>
      <c r="C12" s="3415" t="n">
        <v>100.0</v>
      </c>
      <c r="D12" s="3415" t="s">
        <v>2942</v>
      </c>
      <c r="E12" s="3415" t="s">
        <v>2942</v>
      </c>
      <c r="F12" s="3415" t="n">
        <v>347.9269581573396</v>
      </c>
      <c r="G12" s="3415" t="n">
        <v>3.13702984052665</v>
      </c>
      <c r="H12" s="3415" t="n">
        <v>0.18441125375604</v>
      </c>
      <c r="I12" s="3418" t="n">
        <v>8.57144696451922</v>
      </c>
      <c r="J12" s="3415" t="n">
        <v>3.49528202091974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161.1006315068493</v>
      </c>
      <c r="C19" s="3416" t="s">
        <v>1185</v>
      </c>
      <c r="D19" s="3416" t="s">
        <v>1185</v>
      </c>
      <c r="E19" s="3416" t="s">
        <v>1185</v>
      </c>
      <c r="F19" s="3416" t="s">
        <v>1185</v>
      </c>
      <c r="G19" s="3416" t="s">
        <v>1185</v>
      </c>
      <c r="H19" s="3416" t="s">
        <v>1185</v>
      </c>
      <c r="I19" s="3418" t="n">
        <v>0.40912512533241</v>
      </c>
      <c r="J19" s="3418" t="n">
        <v>0.06591031605637</v>
      </c>
    </row>
    <row r="20" spans="1:10" ht="17.25" customHeight="1" x14ac:dyDescent="0.15">
      <c r="A20" s="1283" t="s">
        <v>551</v>
      </c>
      <c r="B20" s="3418" t="n">
        <v>161.1006315068493</v>
      </c>
      <c r="C20" s="3416" t="s">
        <v>1185</v>
      </c>
      <c r="D20" s="3416" t="s">
        <v>1185</v>
      </c>
      <c r="E20" s="3416" t="s">
        <v>1185</v>
      </c>
      <c r="F20" s="3416" t="s">
        <v>1185</v>
      </c>
      <c r="G20" s="3416" t="s">
        <v>1185</v>
      </c>
      <c r="H20" s="3416" t="s">
        <v>1185</v>
      </c>
      <c r="I20" s="3418" t="n">
        <v>0.40912512533241</v>
      </c>
      <c r="J20" s="3418" t="n">
        <v>0.06591031605637</v>
      </c>
    </row>
    <row r="21" spans="1:10" ht="17.25" customHeight="1" x14ac:dyDescent="0.15">
      <c r="A21" s="3433" t="s">
        <v>3045</v>
      </c>
      <c r="B21" s="3415" t="n">
        <v>161.1006315068493</v>
      </c>
      <c r="C21" s="3415" t="n">
        <v>100.0</v>
      </c>
      <c r="D21" s="3415" t="s">
        <v>2942</v>
      </c>
      <c r="E21" s="3415" t="s">
        <v>2942</v>
      </c>
      <c r="F21" s="3415" t="n">
        <v>45.87601103744725</v>
      </c>
      <c r="G21" s="3415" t="n">
        <v>0.56880568309787</v>
      </c>
      <c r="H21" s="3415" t="n">
        <v>0.19</v>
      </c>
      <c r="I21" s="3418" t="n">
        <v>0.40912512533241</v>
      </c>
      <c r="J21" s="3415" t="n">
        <v>0.06591031605637</v>
      </c>
    </row>
    <row r="22" spans="1:10" ht="17.25" customHeight="1" x14ac:dyDescent="0.15">
      <c r="A22" s="1247" t="s">
        <v>508</v>
      </c>
      <c r="B22" s="3418" t="n">
        <v>565.612</v>
      </c>
      <c r="C22" s="3416" t="s">
        <v>1185</v>
      </c>
      <c r="D22" s="3416" t="s">
        <v>1185</v>
      </c>
      <c r="E22" s="3416" t="s">
        <v>1185</v>
      </c>
      <c r="F22" s="3416" t="s">
        <v>1185</v>
      </c>
      <c r="G22" s="3416" t="s">
        <v>1185</v>
      </c>
      <c r="H22" s="3416" t="s">
        <v>1185</v>
      </c>
      <c r="I22" s="3418" t="n">
        <v>2.621486156727</v>
      </c>
      <c r="J22" s="3418" t="n">
        <v>1.48274402807867</v>
      </c>
    </row>
    <row r="23" spans="1:10" ht="17.25" customHeight="1" x14ac:dyDescent="0.15">
      <c r="A23" s="1283" t="s">
        <v>551</v>
      </c>
      <c r="B23" s="3418" t="n">
        <v>565.612</v>
      </c>
      <c r="C23" s="3416" t="s">
        <v>1185</v>
      </c>
      <c r="D23" s="3416" t="s">
        <v>1185</v>
      </c>
      <c r="E23" s="3416" t="s">
        <v>1185</v>
      </c>
      <c r="F23" s="3416" t="s">
        <v>1185</v>
      </c>
      <c r="G23" s="3416" t="s">
        <v>1185</v>
      </c>
      <c r="H23" s="3416" t="s">
        <v>1185</v>
      </c>
      <c r="I23" s="3418" t="n">
        <v>2.621486156727</v>
      </c>
      <c r="J23" s="3418" t="n">
        <v>1.48274402807867</v>
      </c>
    </row>
    <row r="24" spans="1:10" ht="17.25" customHeight="1" x14ac:dyDescent="0.15">
      <c r="A24" s="3433" t="s">
        <v>3046</v>
      </c>
      <c r="B24" s="3415" t="n">
        <v>565.612</v>
      </c>
      <c r="C24" s="3415" t="n">
        <v>100.0</v>
      </c>
      <c r="D24" s="3415" t="s">
        <v>2942</v>
      </c>
      <c r="E24" s="3415" t="s">
        <v>2942</v>
      </c>
      <c r="F24" s="3415" t="n">
        <v>61.60045755747757</v>
      </c>
      <c r="G24" s="3415" t="n">
        <v>0.36088300250068</v>
      </c>
      <c r="H24" s="3415" t="n">
        <v>0.3</v>
      </c>
      <c r="I24" s="3418" t="n">
        <v>2.621486156727</v>
      </c>
      <c r="J24" s="3415" t="n">
        <v>1.48274402807867</v>
      </c>
    </row>
    <row r="25" spans="1:10" ht="17.25" customHeight="1" x14ac:dyDescent="0.15">
      <c r="A25" s="1247" t="s">
        <v>552</v>
      </c>
      <c r="B25" s="3418" t="n">
        <v>11599.454867247812</v>
      </c>
      <c r="C25" s="3416" t="s">
        <v>1185</v>
      </c>
      <c r="D25" s="3416" t="s">
        <v>1185</v>
      </c>
      <c r="E25" s="3416" t="s">
        <v>1185</v>
      </c>
      <c r="F25" s="3416" t="s">
        <v>1185</v>
      </c>
      <c r="G25" s="3416" t="s">
        <v>1185</v>
      </c>
      <c r="H25" s="3416" t="s">
        <v>1185</v>
      </c>
      <c r="I25" s="3418" t="n">
        <v>0.0870328200401</v>
      </c>
      <c r="J25" s="3418" t="n">
        <v>1.00953326802441</v>
      </c>
    </row>
    <row r="26" spans="1:10" ht="17.25" customHeight="1" x14ac:dyDescent="0.15">
      <c r="A26" s="3428" t="s">
        <v>3040</v>
      </c>
      <c r="B26" s="3415" t="n">
        <v>14.9475</v>
      </c>
      <c r="C26" s="3415" t="n">
        <v>100.0</v>
      </c>
      <c r="D26" s="3415" t="s">
        <v>2942</v>
      </c>
      <c r="E26" s="3415" t="s">
        <v>2942</v>
      </c>
      <c r="F26" s="3415" t="n">
        <v>33.84</v>
      </c>
      <c r="G26" s="3415" t="s">
        <v>2945</v>
      </c>
      <c r="H26" s="3415" t="s">
        <v>2945</v>
      </c>
      <c r="I26" s="3418" t="n">
        <v>0.13</v>
      </c>
      <c r="J26" s="3415" t="n">
        <v>0.001943175</v>
      </c>
    </row>
    <row r="27">
      <c r="A27" s="3428" t="s">
        <v>3041</v>
      </c>
      <c r="B27" s="3415" t="n">
        <v>12.791</v>
      </c>
      <c r="C27" s="3415" t="n">
        <v>100.0</v>
      </c>
      <c r="D27" s="3415" t="s">
        <v>2942</v>
      </c>
      <c r="E27" s="3415" t="s">
        <v>2942</v>
      </c>
      <c r="F27" s="3415" t="n">
        <v>468.0</v>
      </c>
      <c r="G27" s="3415" t="s">
        <v>2945</v>
      </c>
      <c r="H27" s="3415" t="s">
        <v>2945</v>
      </c>
      <c r="I27" s="3418" t="n">
        <v>1.56</v>
      </c>
      <c r="J27" s="3415" t="n">
        <v>0.01995396</v>
      </c>
    </row>
    <row r="28">
      <c r="A28" s="3428" t="s">
        <v>3044</v>
      </c>
      <c r="B28" s="3415" t="n">
        <v>10435.410302283097</v>
      </c>
      <c r="C28" s="3415" t="n">
        <v>100.0</v>
      </c>
      <c r="D28" s="3415" t="s">
        <v>2942</v>
      </c>
      <c r="E28" s="3415" t="s">
        <v>2942</v>
      </c>
      <c r="F28" s="3415" t="n">
        <v>1.47135386052737</v>
      </c>
      <c r="G28" s="3415" t="s">
        <v>2945</v>
      </c>
      <c r="H28" s="3415" t="s">
        <v>2945</v>
      </c>
      <c r="I28" s="3418" t="n">
        <v>0.02452582135581</v>
      </c>
      <c r="J28" s="3415" t="n">
        <v>0.2559370088484</v>
      </c>
    </row>
    <row r="29">
      <c r="A29" s="3425" t="s">
        <v>2811</v>
      </c>
      <c r="B29" s="3418" t="n">
        <v>1136.3060649647155</v>
      </c>
      <c r="C29" s="3416" t="s">
        <v>1185</v>
      </c>
      <c r="D29" s="3416" t="s">
        <v>1185</v>
      </c>
      <c r="E29" s="3416" t="s">
        <v>1185</v>
      </c>
      <c r="F29" s="3416" t="s">
        <v>1185</v>
      </c>
      <c r="G29" s="3416" t="s">
        <v>1185</v>
      </c>
      <c r="H29" s="3416" t="s">
        <v>1185</v>
      </c>
      <c r="I29" s="3418" t="n">
        <v>0.64392785248289</v>
      </c>
      <c r="J29" s="3418" t="n">
        <v>0.73169912417601</v>
      </c>
    </row>
    <row r="30">
      <c r="A30" s="3433" t="s">
        <v>3042</v>
      </c>
      <c r="B30" s="3415" t="n">
        <v>68.315</v>
      </c>
      <c r="C30" s="3415" t="n">
        <v>100.0</v>
      </c>
      <c r="D30" s="3415" t="s">
        <v>2942</v>
      </c>
      <c r="E30" s="3415" t="s">
        <v>2942</v>
      </c>
      <c r="F30" s="3415" t="s">
        <v>2945</v>
      </c>
      <c r="G30" s="3415" t="s">
        <v>2945</v>
      </c>
      <c r="H30" s="3415" t="s">
        <v>2945</v>
      </c>
      <c r="I30" s="3418" t="n">
        <v>0.08</v>
      </c>
      <c r="J30" s="3415" t="n">
        <v>0.0054652</v>
      </c>
    </row>
    <row r="31">
      <c r="A31" s="3433" t="s">
        <v>3043</v>
      </c>
      <c r="B31" s="3415" t="n">
        <v>1066.8351278538812</v>
      </c>
      <c r="C31" s="3415" t="n">
        <v>100.0</v>
      </c>
      <c r="D31" s="3415" t="s">
        <v>2942</v>
      </c>
      <c r="E31" s="3415" t="s">
        <v>2942</v>
      </c>
      <c r="F31" s="3415" t="s">
        <v>2945</v>
      </c>
      <c r="G31" s="3415" t="s">
        <v>2945</v>
      </c>
      <c r="H31" s="3415" t="s">
        <v>2945</v>
      </c>
      <c r="I31" s="3418" t="n">
        <v>0.68</v>
      </c>
      <c r="J31" s="3415" t="n">
        <v>0.72544788694064</v>
      </c>
    </row>
    <row r="32">
      <c r="A32" s="3433" t="s">
        <v>553</v>
      </c>
      <c r="B32" s="3415" t="n">
        <v>1.15593711083437</v>
      </c>
      <c r="C32" s="3415" t="n">
        <v>100.0</v>
      </c>
      <c r="D32" s="3415" t="s">
        <v>2942</v>
      </c>
      <c r="E32" s="3415" t="s">
        <v>2942</v>
      </c>
      <c r="F32" s="3415" t="s">
        <v>2945</v>
      </c>
      <c r="G32" s="3415" t="s">
        <v>2945</v>
      </c>
      <c r="H32" s="3415" t="s">
        <v>2945</v>
      </c>
      <c r="I32" s="3418" t="n">
        <v>0.68000000000227</v>
      </c>
      <c r="J32" s="3415" t="n">
        <v>7.8603723537E-4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34.21</v>
      </c>
      <c r="G10" s="3415" t="s">
        <v>2942</v>
      </c>
      <c r="H10" s="3415" t="n">
        <v>36.29</v>
      </c>
      <c r="I10" s="3415" t="n">
        <v>29.5</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21.58</v>
      </c>
      <c r="G16" s="3415" t="s">
        <v>2942</v>
      </c>
      <c r="H16" s="3415" t="n">
        <v>33.87</v>
      </c>
      <c r="I16" s="3415" t="n">
        <v>31.74</v>
      </c>
      <c r="J16" s="3415" t="s">
        <v>2942</v>
      </c>
      <c r="K16" s="3415" t="s">
        <v>2942</v>
      </c>
      <c r="L16" s="3415" t="s">
        <v>2942</v>
      </c>
      <c r="M16" s="3415" t="n">
        <v>12.81</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55.51</v>
      </c>
      <c r="G46" s="3415" t="s">
        <v>2942</v>
      </c>
      <c r="H46" s="3415" t="n">
        <v>8.61</v>
      </c>
      <c r="I46" s="3415" t="s">
        <v>2942</v>
      </c>
      <c r="J46" s="3415" t="s">
        <v>2942</v>
      </c>
      <c r="K46" s="3415" t="n">
        <v>34.16</v>
      </c>
      <c r="L46" s="3415" t="s">
        <v>2942</v>
      </c>
      <c r="M46" s="3415" t="n">
        <v>1.72</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31.0</v>
      </c>
      <c r="G58" s="3415" t="s">
        <v>2942</v>
      </c>
      <c r="H58" s="3415" t="n">
        <v>69.0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0.0</v>
      </c>
      <c r="G82" s="3415" t="s">
        <v>2942</v>
      </c>
      <c r="H82" s="3415" t="s">
        <v>2942</v>
      </c>
      <c r="I82" s="3415" t="n">
        <v>0.2</v>
      </c>
      <c r="J82" s="3415" t="s">
        <v>2942</v>
      </c>
      <c r="K82" s="3415" t="s">
        <v>2942</v>
      </c>
      <c r="L82" s="3415" t="s">
        <v>2942</v>
      </c>
      <c r="M82" s="3415" t="n">
        <v>99.79770866915997</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644.6775273972603</v>
      </c>
      <c r="C10" s="3416" t="s">
        <v>1185</v>
      </c>
      <c r="D10" s="3416" t="s">
        <v>1185</v>
      </c>
      <c r="E10" s="3418" t="s">
        <v>2942</v>
      </c>
      <c r="F10" s="3418" t="n">
        <v>1.2610365537187662E7</v>
      </c>
      <c r="G10" s="3418" t="s">
        <v>2942</v>
      </c>
      <c r="H10" s="3418" t="n">
        <v>1.533285757126249E7</v>
      </c>
      <c r="I10" s="3418" t="n">
        <v>1.3214142203501025E7</v>
      </c>
      <c r="J10" s="3418" t="s">
        <v>2942</v>
      </c>
      <c r="K10" s="3418" t="s">
        <v>2942</v>
      </c>
      <c r="L10" s="3418" t="s">
        <v>2942</v>
      </c>
      <c r="M10" s="3418" t="n">
        <v>2284701.9762891387</v>
      </c>
      <c r="N10" s="3418" t="n">
        <v>4.344206728824031E7</v>
      </c>
      <c r="O10" s="3416" t="s">
        <v>1185</v>
      </c>
      <c r="P10" s="3416" t="s">
        <v>1185</v>
      </c>
      <c r="Q10" s="3418" t="n">
        <v>0.3962544754908</v>
      </c>
      <c r="R10" s="3416" t="s">
        <v>1185</v>
      </c>
      <c r="S10" s="3416" t="s">
        <v>1185</v>
      </c>
      <c r="T10" s="3418" t="n">
        <v>0.25545635547951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236.8955</v>
      </c>
      <c r="C12" s="3415" t="n">
        <v>108.1188656217348</v>
      </c>
      <c r="D12" s="3418" t="n">
        <v>630.0</v>
      </c>
      <c r="E12" s="3415" t="s">
        <v>2942</v>
      </c>
      <c r="F12" s="3415" t="n">
        <v>8763261.45578434</v>
      </c>
      <c r="G12" s="3415" t="s">
        <v>2942</v>
      </c>
      <c r="H12" s="3415" t="n">
        <v>9293813.819495706</v>
      </c>
      <c r="I12" s="3415" t="n">
        <v>7555797.455613634</v>
      </c>
      <c r="J12" s="3415" t="s">
        <v>2942</v>
      </c>
      <c r="K12" s="3415" t="s">
        <v>2942</v>
      </c>
      <c r="L12" s="3415" t="s">
        <v>2942</v>
      </c>
      <c r="M12" s="3415" t="s">
        <v>2942</v>
      </c>
      <c r="N12" s="3418" t="n">
        <v>2.561287273089368E7</v>
      </c>
      <c r="O12" s="3416" t="s">
        <v>1185</v>
      </c>
      <c r="P12" s="3416" t="s">
        <v>1185</v>
      </c>
      <c r="Q12" s="3418" t="n">
        <v>0.59890128778326</v>
      </c>
      <c r="R12" s="3416" t="s">
        <v>1185</v>
      </c>
      <c r="S12" s="3416" t="s">
        <v>1185</v>
      </c>
      <c r="T12" s="3415" t="n">
        <v>0.14187702002006</v>
      </c>
      <c r="U12" s="3416" t="s">
        <v>1185</v>
      </c>
      <c r="V12" s="3416" t="s">
        <v>1185</v>
      </c>
    </row>
    <row r="13" spans="1:22" x14ac:dyDescent="0.15">
      <c r="A13" s="851" t="s">
        <v>500</v>
      </c>
      <c r="B13" s="3415" t="n">
        <v>407.78202739726026</v>
      </c>
      <c r="C13" s="3415" t="n">
        <v>43.72236479166229</v>
      </c>
      <c r="D13" s="3418" t="n">
        <v>347.9269581573396</v>
      </c>
      <c r="E13" s="3415" t="s">
        <v>2942</v>
      </c>
      <c r="F13" s="3415" t="n">
        <v>3847104.0814033216</v>
      </c>
      <c r="G13" s="3415" t="s">
        <v>2942</v>
      </c>
      <c r="H13" s="3415" t="n">
        <v>6039043.751766784</v>
      </c>
      <c r="I13" s="3415" t="n">
        <v>5658344.7478873925</v>
      </c>
      <c r="J13" s="3415" t="s">
        <v>2942</v>
      </c>
      <c r="K13" s="3415" t="s">
        <v>2942</v>
      </c>
      <c r="L13" s="3415" t="s">
        <v>2942</v>
      </c>
      <c r="M13" s="3415" t="n">
        <v>2284701.9762891387</v>
      </c>
      <c r="N13" s="3418" t="n">
        <v>1.782919455734664E7</v>
      </c>
      <c r="O13" s="3416" t="s">
        <v>1185</v>
      </c>
      <c r="P13" s="3416" t="s">
        <v>1185</v>
      </c>
      <c r="Q13" s="3418" t="n">
        <v>0.27852952761158</v>
      </c>
      <c r="R13" s="3416" t="s">
        <v>1185</v>
      </c>
      <c r="S13" s="3416" t="s">
        <v>1185</v>
      </c>
      <c r="T13" s="3415" t="n">
        <v>0.11357933545945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161.1006315068493</v>
      </c>
      <c r="C20" s="3416" t="s">
        <v>1185</v>
      </c>
      <c r="D20" s="3416" t="s">
        <v>1185</v>
      </c>
      <c r="E20" s="3418" t="s">
        <v>2942</v>
      </c>
      <c r="F20" s="3418" t="s">
        <v>2942</v>
      </c>
      <c r="G20" s="3418" t="s">
        <v>2942</v>
      </c>
      <c r="H20" s="3418" t="n">
        <v>933702.4252270779</v>
      </c>
      <c r="I20" s="3418" t="n">
        <v>770134.1171581008</v>
      </c>
      <c r="J20" s="3418" t="s">
        <v>2942</v>
      </c>
      <c r="K20" s="3418" t="s">
        <v>2942</v>
      </c>
      <c r="L20" s="3418" t="s">
        <v>2942</v>
      </c>
      <c r="M20" s="3418" t="s">
        <v>2942</v>
      </c>
      <c r="N20" s="3418" t="n">
        <v>1703836.5423851786</v>
      </c>
      <c r="O20" s="3416" t="s">
        <v>1185</v>
      </c>
      <c r="P20" s="3416" t="s">
        <v>1185</v>
      </c>
      <c r="Q20" s="3418" t="n">
        <v>0.0455382034971</v>
      </c>
      <c r="R20" s="3416" t="s">
        <v>1185</v>
      </c>
      <c r="S20" s="3416" t="s">
        <v>1185</v>
      </c>
      <c r="T20" s="3418" t="n">
        <v>0.00733623334107</v>
      </c>
      <c r="U20" s="3416" t="s">
        <v>1185</v>
      </c>
      <c r="V20" s="3416" t="s">
        <v>1185</v>
      </c>
    </row>
    <row r="21" spans="1:22" x14ac:dyDescent="0.15">
      <c r="A21" s="1324" t="s">
        <v>551</v>
      </c>
      <c r="B21" s="3418" t="n">
        <v>161.1006315068493</v>
      </c>
      <c r="C21" s="3416" t="s">
        <v>1185</v>
      </c>
      <c r="D21" s="3416" t="s">
        <v>1185</v>
      </c>
      <c r="E21" s="3418" t="s">
        <v>2942</v>
      </c>
      <c r="F21" s="3418" t="s">
        <v>2942</v>
      </c>
      <c r="G21" s="3418" t="s">
        <v>2942</v>
      </c>
      <c r="H21" s="3418" t="n">
        <v>933702.4252270779</v>
      </c>
      <c r="I21" s="3418" t="n">
        <v>770134.1171581008</v>
      </c>
      <c r="J21" s="3418" t="s">
        <v>2942</v>
      </c>
      <c r="K21" s="3418" t="s">
        <v>2942</v>
      </c>
      <c r="L21" s="3418" t="s">
        <v>2942</v>
      </c>
      <c r="M21" s="3418" t="s">
        <v>2942</v>
      </c>
      <c r="N21" s="3418" t="n">
        <v>1703836.5423851786</v>
      </c>
      <c r="O21" s="3416" t="s">
        <v>1185</v>
      </c>
      <c r="P21" s="3416" t="s">
        <v>1185</v>
      </c>
      <c r="Q21" s="3418" t="n">
        <v>0.0455382034971</v>
      </c>
      <c r="R21" s="3416" t="s">
        <v>1185</v>
      </c>
      <c r="S21" s="3416" t="s">
        <v>1185</v>
      </c>
      <c r="T21" s="3418" t="n">
        <v>0.00733623334107</v>
      </c>
      <c r="U21" s="3416" t="s">
        <v>1185</v>
      </c>
      <c r="V21" s="3416" t="s">
        <v>1185</v>
      </c>
    </row>
    <row r="22" spans="1:22" x14ac:dyDescent="0.15">
      <c r="A22" s="3433" t="s">
        <v>3045</v>
      </c>
      <c r="B22" s="3415" t="n">
        <v>161.1006315068493</v>
      </c>
      <c r="C22" s="3415" t="n">
        <v>10.57622509886151</v>
      </c>
      <c r="D22" s="3418" t="n">
        <v>45.87601103744725</v>
      </c>
      <c r="E22" s="3415" t="s">
        <v>2942</v>
      </c>
      <c r="F22" s="3415" t="s">
        <v>2942</v>
      </c>
      <c r="G22" s="3415" t="s">
        <v>2942</v>
      </c>
      <c r="H22" s="3415" t="n">
        <v>933702.4252270779</v>
      </c>
      <c r="I22" s="3415" t="n">
        <v>770134.1171581008</v>
      </c>
      <c r="J22" s="3415" t="s">
        <v>2942</v>
      </c>
      <c r="K22" s="3415" t="s">
        <v>2942</v>
      </c>
      <c r="L22" s="3415" t="s">
        <v>2942</v>
      </c>
      <c r="M22" s="3415" t="s">
        <v>2942</v>
      </c>
      <c r="N22" s="3418" t="n">
        <v>1703836.5423851786</v>
      </c>
      <c r="O22" s="3416" t="s">
        <v>1185</v>
      </c>
      <c r="P22" s="3416" t="s">
        <v>1185</v>
      </c>
      <c r="Q22" s="3418" t="n">
        <v>0.0455382034971</v>
      </c>
      <c r="R22" s="3416" t="s">
        <v>1185</v>
      </c>
      <c r="S22" s="3416" t="s">
        <v>1185</v>
      </c>
      <c r="T22" s="3415" t="n">
        <v>0.00733623334107</v>
      </c>
      <c r="U22" s="3416" t="s">
        <v>1185</v>
      </c>
      <c r="V22" s="3416" t="s">
        <v>1185</v>
      </c>
    </row>
    <row r="23" spans="1:22" x14ac:dyDescent="0.15">
      <c r="A23" s="1323" t="s">
        <v>621</v>
      </c>
      <c r="B23" s="3418" t="n">
        <v>565.612</v>
      </c>
      <c r="C23" s="3416" t="s">
        <v>1185</v>
      </c>
      <c r="D23" s="3416" t="s">
        <v>1185</v>
      </c>
      <c r="E23" s="3418" t="s">
        <v>2942</v>
      </c>
      <c r="F23" s="3418" t="n">
        <v>3722592.0163381957</v>
      </c>
      <c r="G23" s="3418" t="s">
        <v>2942</v>
      </c>
      <c r="H23" s="3418" t="n">
        <v>577400.7793311451</v>
      </c>
      <c r="I23" s="3418" t="s">
        <v>2942</v>
      </c>
      <c r="J23" s="3418" t="s">
        <v>2942</v>
      </c>
      <c r="K23" s="3418" t="n">
        <v>2290825.8562081205</v>
      </c>
      <c r="L23" s="3418" t="s">
        <v>2942</v>
      </c>
      <c r="M23" s="3418" t="n">
        <v>115346.03257254002</v>
      </c>
      <c r="N23" s="3418" t="n">
        <v>6706164.684450001</v>
      </c>
      <c r="O23" s="3416" t="s">
        <v>1185</v>
      </c>
      <c r="P23" s="3416" t="s">
        <v>1185</v>
      </c>
      <c r="Q23" s="3418" t="n">
        <v>0.01122554139742</v>
      </c>
      <c r="R23" s="3416" t="s">
        <v>1185</v>
      </c>
      <c r="S23" s="3416" t="s">
        <v>1185</v>
      </c>
      <c r="T23" s="3418" t="n">
        <v>0.00634930092088</v>
      </c>
      <c r="U23" s="3416" t="s">
        <v>1185</v>
      </c>
      <c r="V23" s="3416" t="s">
        <v>1185</v>
      </c>
    </row>
    <row r="24" spans="1:22" x14ac:dyDescent="0.15">
      <c r="A24" s="1324" t="s">
        <v>551</v>
      </c>
      <c r="B24" s="3418" t="n">
        <v>565.612</v>
      </c>
      <c r="C24" s="3416" t="s">
        <v>1185</v>
      </c>
      <c r="D24" s="3416" t="s">
        <v>1185</v>
      </c>
      <c r="E24" s="3418" t="s">
        <v>2942</v>
      </c>
      <c r="F24" s="3418" t="n">
        <v>3722592.0163381957</v>
      </c>
      <c r="G24" s="3418" t="s">
        <v>2942</v>
      </c>
      <c r="H24" s="3418" t="n">
        <v>577400.7793311451</v>
      </c>
      <c r="I24" s="3418" t="s">
        <v>2942</v>
      </c>
      <c r="J24" s="3418" t="s">
        <v>2942</v>
      </c>
      <c r="K24" s="3418" t="n">
        <v>2290825.8562081205</v>
      </c>
      <c r="L24" s="3418" t="s">
        <v>2942</v>
      </c>
      <c r="M24" s="3418" t="n">
        <v>115346.03257254002</v>
      </c>
      <c r="N24" s="3418" t="n">
        <v>6706164.684450001</v>
      </c>
      <c r="O24" s="3416" t="s">
        <v>1185</v>
      </c>
      <c r="P24" s="3416" t="s">
        <v>1185</v>
      </c>
      <c r="Q24" s="3418" t="n">
        <v>0.01122554139742</v>
      </c>
      <c r="R24" s="3416" t="s">
        <v>1185</v>
      </c>
      <c r="S24" s="3416" t="s">
        <v>1185</v>
      </c>
      <c r="T24" s="3418" t="n">
        <v>0.00634930092088</v>
      </c>
      <c r="U24" s="3416" t="s">
        <v>1185</v>
      </c>
      <c r="V24" s="3416" t="s">
        <v>1185</v>
      </c>
    </row>
    <row r="25" spans="1:22" x14ac:dyDescent="0.15">
      <c r="A25" s="3433" t="s">
        <v>3046</v>
      </c>
      <c r="B25" s="3415" t="n">
        <v>565.612</v>
      </c>
      <c r="C25" s="3415" t="n">
        <v>11.85647525945348</v>
      </c>
      <c r="D25" s="3418" t="n">
        <v>61.60045755747757</v>
      </c>
      <c r="E25" s="3415" t="s">
        <v>2942</v>
      </c>
      <c r="F25" s="3415" t="n">
        <v>3722592.0163381957</v>
      </c>
      <c r="G25" s="3415" t="s">
        <v>2942</v>
      </c>
      <c r="H25" s="3415" t="n">
        <v>577400.7793311451</v>
      </c>
      <c r="I25" s="3415" t="s">
        <v>2942</v>
      </c>
      <c r="J25" s="3415" t="s">
        <v>2942</v>
      </c>
      <c r="K25" s="3415" t="n">
        <v>2290825.8562081205</v>
      </c>
      <c r="L25" s="3415" t="s">
        <v>2942</v>
      </c>
      <c r="M25" s="3415" t="n">
        <v>115346.03257254002</v>
      </c>
      <c r="N25" s="3418" t="n">
        <v>6706164.684450001</v>
      </c>
      <c r="O25" s="3416" t="s">
        <v>1185</v>
      </c>
      <c r="P25" s="3416" t="s">
        <v>1185</v>
      </c>
      <c r="Q25" s="3418" t="n">
        <v>0.01122554139742</v>
      </c>
      <c r="R25" s="3416" t="s">
        <v>1185</v>
      </c>
      <c r="S25" s="3416" t="s">
        <v>1185</v>
      </c>
      <c r="T25" s="3415" t="n">
        <v>0.00634930092088</v>
      </c>
      <c r="U25" s="3416" t="s">
        <v>1185</v>
      </c>
      <c r="V25" s="3416" t="s">
        <v>1185</v>
      </c>
    </row>
    <row r="26" spans="1:22" ht="13" x14ac:dyDescent="0.15">
      <c r="A26" s="1323" t="s">
        <v>622</v>
      </c>
      <c r="B26" s="3418" t="n">
        <v>11599.454867247812</v>
      </c>
      <c r="C26" s="3416" t="s">
        <v>1185</v>
      </c>
      <c r="D26" s="3416" t="s">
        <v>1185</v>
      </c>
      <c r="E26" s="3418" t="s">
        <v>2942</v>
      </c>
      <c r="F26" s="3418" t="n">
        <v>1517999.7034232875</v>
      </c>
      <c r="G26" s="3418" t="s">
        <v>2942</v>
      </c>
      <c r="H26" s="3418" t="n">
        <v>4066934.5242437962</v>
      </c>
      <c r="I26" s="3418" t="n">
        <v>720851.7503595825</v>
      </c>
      <c r="J26" s="3418" t="s">
        <v>2942</v>
      </c>
      <c r="K26" s="3418" t="s">
        <v>2942</v>
      </c>
      <c r="L26" s="3418" t="s">
        <v>2942</v>
      </c>
      <c r="M26" s="3418" t="n">
        <v>5472342.087259029</v>
      </c>
      <c r="N26" s="3418" t="n">
        <v>1.1778128065285696E7</v>
      </c>
      <c r="O26" s="3416" t="s">
        <v>1185</v>
      </c>
      <c r="P26" s="3416" t="s">
        <v>1185</v>
      </c>
      <c r="Q26" s="3418" t="n">
        <v>0.00352460502142</v>
      </c>
      <c r="R26" s="3416" t="s">
        <v>1185</v>
      </c>
      <c r="S26" s="3416" t="s">
        <v>1185</v>
      </c>
      <c r="T26" s="3418" t="n">
        <v>0.04088349687084</v>
      </c>
      <c r="U26" s="3416" t="s">
        <v>1185</v>
      </c>
      <c r="V26" s="3416" t="s">
        <v>1185</v>
      </c>
    </row>
    <row r="27" spans="1:22" x14ac:dyDescent="0.15">
      <c r="A27" s="3428" t="s">
        <v>3040</v>
      </c>
      <c r="B27" s="3415" t="n">
        <v>14.9475</v>
      </c>
      <c r="C27" s="3415" t="n">
        <v>15.810048</v>
      </c>
      <c r="D27" s="3418" t="n">
        <v>33.84</v>
      </c>
      <c r="E27" s="3415" t="s">
        <v>2942</v>
      </c>
      <c r="F27" s="3415" t="s">
        <v>2942</v>
      </c>
      <c r="G27" s="3415" t="s">
        <v>2942</v>
      </c>
      <c r="H27" s="3415" t="n">
        <v>129503.73947903998</v>
      </c>
      <c r="I27" s="3415" t="n">
        <v>106816.95300096</v>
      </c>
      <c r="J27" s="3415" t="s">
        <v>2942</v>
      </c>
      <c r="K27" s="3415" t="s">
        <v>2942</v>
      </c>
      <c r="L27" s="3415" t="s">
        <v>2942</v>
      </c>
      <c r="M27" s="3415" t="s">
        <v>2942</v>
      </c>
      <c r="N27" s="3418" t="n">
        <v>236320.69247999997</v>
      </c>
      <c r="O27" s="3416" t="s">
        <v>1185</v>
      </c>
      <c r="P27" s="3416" t="s">
        <v>1185</v>
      </c>
      <c r="Q27" s="3418" t="n">
        <v>0.06807354953136</v>
      </c>
      <c r="R27" s="3416" t="s">
        <v>1185</v>
      </c>
      <c r="S27" s="3416" t="s">
        <v>1185</v>
      </c>
      <c r="T27" s="3415" t="n">
        <v>0.00101752938162</v>
      </c>
      <c r="U27" s="3416" t="s">
        <v>1185</v>
      </c>
      <c r="V27" s="3416" t="s">
        <v>1185</v>
      </c>
    </row>
    <row r="28">
      <c r="A28" s="3428" t="s">
        <v>3041</v>
      </c>
      <c r="B28" s="3415" t="n">
        <v>12.791</v>
      </c>
      <c r="C28" s="3415" t="n">
        <v>51.246</v>
      </c>
      <c r="D28" s="3418" t="n">
        <v>468.0</v>
      </c>
      <c r="E28" s="3415" t="s">
        <v>2942</v>
      </c>
      <c r="F28" s="3415" t="s">
        <v>2942</v>
      </c>
      <c r="G28" s="3415" t="s">
        <v>2942</v>
      </c>
      <c r="H28" s="3415" t="s">
        <v>2942</v>
      </c>
      <c r="I28" s="3415" t="n">
        <v>603048.5791200001</v>
      </c>
      <c r="J28" s="3415" t="s">
        <v>2942</v>
      </c>
      <c r="K28" s="3415" t="s">
        <v>2942</v>
      </c>
      <c r="L28" s="3415" t="s">
        <v>2942</v>
      </c>
      <c r="M28" s="3415" t="n">
        <v>52439.006880000015</v>
      </c>
      <c r="N28" s="3418" t="n">
        <v>655487.5860000001</v>
      </c>
      <c r="O28" s="3416" t="s">
        <v>1185</v>
      </c>
      <c r="P28" s="3416" t="s">
        <v>1185</v>
      </c>
      <c r="Q28" s="3418" t="n">
        <v>0.03221177142835</v>
      </c>
      <c r="R28" s="3416" t="s">
        <v>1185</v>
      </c>
      <c r="S28" s="3416" t="s">
        <v>1185</v>
      </c>
      <c r="T28" s="3415" t="n">
        <v>4.1202076834E-4</v>
      </c>
      <c r="U28" s="3416" t="s">
        <v>1185</v>
      </c>
      <c r="V28" s="3416" t="s">
        <v>1185</v>
      </c>
    </row>
    <row r="29">
      <c r="A29" s="3428" t="s">
        <v>3044</v>
      </c>
      <c r="B29" s="3415" t="n">
        <v>10435.410302283097</v>
      </c>
      <c r="C29" s="3415" t="n">
        <v>0.52042891858593</v>
      </c>
      <c r="D29" s="3418" t="n">
        <v>1.47135386052737</v>
      </c>
      <c r="E29" s="3415" t="s">
        <v>2942</v>
      </c>
      <c r="F29" s="3415" t="s">
        <v>2942</v>
      </c>
      <c r="G29" s="3415" t="s">
        <v>2942</v>
      </c>
      <c r="H29" s="3415" t="s">
        <v>2942</v>
      </c>
      <c r="I29" s="3415" t="n">
        <v>10986.2182386223</v>
      </c>
      <c r="J29" s="3415" t="s">
        <v>2942</v>
      </c>
      <c r="K29" s="3415" t="s">
        <v>2942</v>
      </c>
      <c r="L29" s="3415" t="s">
        <v>2942</v>
      </c>
      <c r="M29" s="3415" t="n">
        <v>5419903.080379029</v>
      </c>
      <c r="N29" s="3418" t="n">
        <v>5430889.298617651</v>
      </c>
      <c r="O29" s="3416" t="s">
        <v>1185</v>
      </c>
      <c r="P29" s="3416" t="s">
        <v>1185</v>
      </c>
      <c r="Q29" s="3418" t="n">
        <v>8.1616249943E-4</v>
      </c>
      <c r="R29" s="3416" t="s">
        <v>1185</v>
      </c>
      <c r="S29" s="3416" t="s">
        <v>1185</v>
      </c>
      <c r="T29" s="3415" t="n">
        <v>0.00851699055488</v>
      </c>
      <c r="U29" s="3416" t="s">
        <v>1185</v>
      </c>
      <c r="V29" s="3416" t="s">
        <v>1185</v>
      </c>
    </row>
    <row r="30">
      <c r="A30" s="3425" t="s">
        <v>2811</v>
      </c>
      <c r="B30" s="3418" t="n">
        <v>1136.3060649647155</v>
      </c>
      <c r="C30" s="3416" t="s">
        <v>1185</v>
      </c>
      <c r="D30" s="3416" t="s">
        <v>1185</v>
      </c>
      <c r="E30" s="3418" t="s">
        <v>2942</v>
      </c>
      <c r="F30" s="3418" t="n">
        <v>1517999.7034232875</v>
      </c>
      <c r="G30" s="3418" t="s">
        <v>2942</v>
      </c>
      <c r="H30" s="3418" t="n">
        <v>3937430.784764756</v>
      </c>
      <c r="I30" s="3418" t="s">
        <v>2942</v>
      </c>
      <c r="J30" s="3418" t="s">
        <v>2942</v>
      </c>
      <c r="K30" s="3418" t="s">
        <v>2942</v>
      </c>
      <c r="L30" s="3418" t="s">
        <v>2942</v>
      </c>
      <c r="M30" s="3418" t="s">
        <v>2942</v>
      </c>
      <c r="N30" s="3418" t="n">
        <v>5455430.488188043</v>
      </c>
      <c r="O30" s="3416" t="s">
        <v>1185</v>
      </c>
      <c r="P30" s="3416" t="s">
        <v>1185</v>
      </c>
      <c r="Q30" s="3418" t="n">
        <v>0.02722590076729</v>
      </c>
      <c r="R30" s="3416" t="s">
        <v>1185</v>
      </c>
      <c r="S30" s="3416" t="s">
        <v>1185</v>
      </c>
      <c r="T30" s="3418" t="n">
        <v>0.030936956166</v>
      </c>
      <c r="U30" s="3416" t="s">
        <v>1185</v>
      </c>
      <c r="V30" s="3416" t="s">
        <v>1185</v>
      </c>
    </row>
    <row r="31">
      <c r="A31" s="3433" t="s">
        <v>3042</v>
      </c>
      <c r="B31" s="3415" t="n">
        <v>68.315</v>
      </c>
      <c r="C31" s="3415" t="n">
        <v>8.1</v>
      </c>
      <c r="D31" s="3418" t="s">
        <v>2945</v>
      </c>
      <c r="E31" s="3415" t="s">
        <v>2942</v>
      </c>
      <c r="F31" s="3415" t="s">
        <v>2942</v>
      </c>
      <c r="G31" s="3415" t="s">
        <v>2942</v>
      </c>
      <c r="H31" s="3415" t="n">
        <v>553351.5</v>
      </c>
      <c r="I31" s="3415" t="s">
        <v>2942</v>
      </c>
      <c r="J31" s="3415" t="s">
        <v>2942</v>
      </c>
      <c r="K31" s="3415" t="s">
        <v>2942</v>
      </c>
      <c r="L31" s="3415" t="s">
        <v>2942</v>
      </c>
      <c r="M31" s="3415" t="s">
        <v>2942</v>
      </c>
      <c r="N31" s="3418" t="n">
        <v>553351.5</v>
      </c>
      <c r="O31" s="3416" t="s">
        <v>1185</v>
      </c>
      <c r="P31" s="3416" t="s">
        <v>1185</v>
      </c>
      <c r="Q31" s="3418" t="n">
        <v>0.06364285714279</v>
      </c>
      <c r="R31" s="3416" t="s">
        <v>1185</v>
      </c>
      <c r="S31" s="3416" t="s">
        <v>1185</v>
      </c>
      <c r="T31" s="3415" t="n">
        <v>0.00434776178571</v>
      </c>
      <c r="U31" s="3416" t="s">
        <v>1185</v>
      </c>
      <c r="V31" s="3416" t="s">
        <v>1185</v>
      </c>
    </row>
    <row r="32">
      <c r="A32" s="3433" t="s">
        <v>3043</v>
      </c>
      <c r="B32" s="3415" t="n">
        <v>1066.8351278538812</v>
      </c>
      <c r="C32" s="3415" t="n">
        <v>4.59</v>
      </c>
      <c r="D32" s="3418" t="s">
        <v>2945</v>
      </c>
      <c r="E32" s="3415" t="s">
        <v>2942</v>
      </c>
      <c r="F32" s="3415" t="n">
        <v>1517999.7034232875</v>
      </c>
      <c r="G32" s="3415" t="s">
        <v>2942</v>
      </c>
      <c r="H32" s="3415" t="n">
        <v>3378773.5334260263</v>
      </c>
      <c r="I32" s="3415" t="s">
        <v>2942</v>
      </c>
      <c r="J32" s="3415" t="s">
        <v>2942</v>
      </c>
      <c r="K32" s="3415" t="s">
        <v>2942</v>
      </c>
      <c r="L32" s="3415" t="s">
        <v>2942</v>
      </c>
      <c r="M32" s="3415" t="s">
        <v>2942</v>
      </c>
      <c r="N32" s="3418" t="n">
        <v>4896773.236849314</v>
      </c>
      <c r="O32" s="3416" t="s">
        <v>1185</v>
      </c>
      <c r="P32" s="3416" t="s">
        <v>1185</v>
      </c>
      <c r="Q32" s="3418" t="n">
        <v>0.02488435714286</v>
      </c>
      <c r="R32" s="3416" t="s">
        <v>1185</v>
      </c>
      <c r="S32" s="3416" t="s">
        <v>1185</v>
      </c>
      <c r="T32" s="3415" t="n">
        <v>0.02654750633406</v>
      </c>
      <c r="U32" s="3416" t="s">
        <v>1185</v>
      </c>
      <c r="V32" s="3416" t="s">
        <v>1185</v>
      </c>
    </row>
    <row r="33">
      <c r="A33" s="3433" t="s">
        <v>553</v>
      </c>
      <c r="B33" s="3415" t="n">
        <v>1.15593711083437</v>
      </c>
      <c r="C33" s="3415" t="n">
        <v>4.59</v>
      </c>
      <c r="D33" s="3418" t="s">
        <v>2945</v>
      </c>
      <c r="E33" s="3415" t="s">
        <v>2942</v>
      </c>
      <c r="F33" s="3415" t="s">
        <v>2942</v>
      </c>
      <c r="G33" s="3415" t="s">
        <v>2942</v>
      </c>
      <c r="H33" s="3415" t="n">
        <v>5305.751338729762</v>
      </c>
      <c r="I33" s="3415" t="s">
        <v>2942</v>
      </c>
      <c r="J33" s="3415" t="s">
        <v>2942</v>
      </c>
      <c r="K33" s="3415" t="s">
        <v>2942</v>
      </c>
      <c r="L33" s="3415" t="s">
        <v>2942</v>
      </c>
      <c r="M33" s="3415" t="s">
        <v>2942</v>
      </c>
      <c r="N33" s="3418" t="n">
        <v>5305.751338729762</v>
      </c>
      <c r="O33" s="3416" t="s">
        <v>1185</v>
      </c>
      <c r="P33" s="3416" t="s">
        <v>1185</v>
      </c>
      <c r="Q33" s="3418" t="n">
        <v>0.0360642857118</v>
      </c>
      <c r="R33" s="3416" t="s">
        <v>1185</v>
      </c>
      <c r="S33" s="3416" t="s">
        <v>1185</v>
      </c>
      <c r="T33" s="3415" t="n">
        <v>4.168804623E-5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1.704313939249127E7</v>
      </c>
      <c r="P34" s="3415" t="n">
        <v>503268.3664490489</v>
      </c>
      <c r="Q34" s="3416" t="s">
        <v>1185</v>
      </c>
      <c r="R34" s="3418" t="n">
        <v>0.01571428571429</v>
      </c>
      <c r="S34" s="3418" t="n">
        <v>0.01178571428572</v>
      </c>
      <c r="T34" s="3416" t="s">
        <v>1185</v>
      </c>
      <c r="U34" s="3415" t="n">
        <v>0.26782076188201</v>
      </c>
      <c r="V34" s="3415" t="n">
        <v>0.00593137717601</v>
      </c>
    </row>
    <row r="35" spans="1:22" x14ac:dyDescent="0.15">
      <c r="A35" s="1328" t="s">
        <v>624</v>
      </c>
      <c r="B35" s="3416" t="s">
        <v>1185</v>
      </c>
      <c r="C35" s="3416" t="s">
        <v>1185</v>
      </c>
      <c r="D35" s="3416" t="s">
        <v>1185</v>
      </c>
      <c r="E35" s="3418" t="s">
        <v>2942</v>
      </c>
      <c r="F35" s="3418" t="n">
        <v>1.7850957256949145E7</v>
      </c>
      <c r="G35" s="3418" t="s">
        <v>2942</v>
      </c>
      <c r="H35" s="3418" t="n">
        <v>2.0910895300064508E7</v>
      </c>
      <c r="I35" s="3416" t="s">
        <v>1185</v>
      </c>
      <c r="J35" s="3418" t="s">
        <v>2942</v>
      </c>
      <c r="K35" s="3418" t="n">
        <v>2290825.8562081205</v>
      </c>
      <c r="L35" s="3416" t="s">
        <v>1185</v>
      </c>
      <c r="M35" s="3418" t="n">
        <v>7872390.096120708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0.00353212585624</v>
      </c>
      <c r="G36" s="3418" t="s">
        <v>2942</v>
      </c>
      <c r="H36" s="3418" t="n">
        <v>0.005</v>
      </c>
      <c r="I36" s="3416" t="s">
        <v>1185</v>
      </c>
      <c r="J36" s="3418" t="s">
        <v>2942</v>
      </c>
      <c r="K36" s="3418" t="s">
        <v>2942</v>
      </c>
      <c r="L36" s="3416" t="s">
        <v>1185</v>
      </c>
      <c r="M36" s="3418" t="n">
        <v>0.00377046587389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0.09908144350647</v>
      </c>
      <c r="G37" s="3415" t="s">
        <v>2942</v>
      </c>
      <c r="H37" s="3415" t="n">
        <v>0.16429989164336</v>
      </c>
      <c r="I37" s="3416" t="s">
        <v>1185</v>
      </c>
      <c r="J37" s="3415" t="s">
        <v>2942</v>
      </c>
      <c r="K37" s="3415" t="s">
        <v>2942</v>
      </c>
      <c r="L37" s="3416" t="s">
        <v>1185</v>
      </c>
      <c r="M37" s="3415" t="n">
        <v>0.04664405146248</v>
      </c>
      <c r="N37" s="3416" t="s">
        <v>1185</v>
      </c>
      <c r="O37" s="3416" t="s">
        <v>1185</v>
      </c>
      <c r="P37" s="3416" t="s">
        <v>1185</v>
      </c>
      <c r="Q37" s="3418" t="n">
        <v>0.00633673893687</v>
      </c>
      <c r="R37" s="3416" t="s">
        <v>1185</v>
      </c>
      <c r="S37" s="3416" t="s">
        <v>1185</v>
      </c>
      <c r="T37" s="3418" t="n">
        <v>0.31002538661231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7.09308294640522</v>
      </c>
    </row>
    <row r="9" spans="1:5" ht="29.25" customHeight="1" x14ac:dyDescent="0.15">
      <c r="A9" s="1373" t="s">
        <v>1369</v>
      </c>
      <c r="B9" s="3418" t="s">
        <v>665</v>
      </c>
      <c r="C9" s="3415" t="n">
        <v>1.99E8</v>
      </c>
      <c r="D9" s="3418" t="n">
        <v>0.01</v>
      </c>
      <c r="E9" s="3415" t="n">
        <v>3.12714285714286</v>
      </c>
    </row>
    <row r="10" spans="1:5" ht="29.25" customHeight="1" x14ac:dyDescent="0.15">
      <c r="A10" s="1373" t="s">
        <v>1370</v>
      </c>
      <c r="B10" s="3418" t="s">
        <v>667</v>
      </c>
      <c r="C10" s="3418" t="n">
        <v>3.1401209662448533E7</v>
      </c>
      <c r="D10" s="3418" t="n">
        <v>0.01</v>
      </c>
      <c r="E10" s="3418" t="n">
        <v>0.49344758040991</v>
      </c>
    </row>
    <row r="11" spans="1:5" ht="25.5" customHeight="1" x14ac:dyDescent="0.15">
      <c r="A11" s="1373" t="s">
        <v>669</v>
      </c>
      <c r="B11" s="3418" t="s">
        <v>670</v>
      </c>
      <c r="C11" s="3415" t="n">
        <v>3.062437791220065E7</v>
      </c>
      <c r="D11" s="3418" t="n">
        <v>0.01</v>
      </c>
      <c r="E11" s="3415" t="n">
        <v>0.48124022433458</v>
      </c>
    </row>
    <row r="12" spans="1:5" ht="22.5" customHeight="1" x14ac:dyDescent="0.15">
      <c r="A12" s="1373" t="s">
        <v>671</v>
      </c>
      <c r="B12" s="3418" t="s">
        <v>672</v>
      </c>
      <c r="C12" s="3415" t="n">
        <v>598426.936230907</v>
      </c>
      <c r="D12" s="3418" t="n">
        <v>0.01</v>
      </c>
      <c r="E12" s="3415" t="n">
        <v>0.00940385185506</v>
      </c>
    </row>
    <row r="13" spans="1:5" ht="20.25" customHeight="1" x14ac:dyDescent="0.15">
      <c r="A13" s="1375" t="s">
        <v>673</v>
      </c>
      <c r="B13" s="3418" t="s">
        <v>674</v>
      </c>
      <c r="C13" s="3415" t="n">
        <v>178404.81401697948</v>
      </c>
      <c r="D13" s="3418" t="n">
        <v>0.01000000000001</v>
      </c>
      <c r="E13" s="3415" t="n">
        <v>0.00280350422027</v>
      </c>
    </row>
    <row r="14" spans="1:5" ht="14.25" customHeight="1" x14ac:dyDescent="0.15">
      <c r="A14" s="1373" t="s">
        <v>675</v>
      </c>
      <c r="B14" s="3418" t="s">
        <v>676</v>
      </c>
      <c r="C14" s="3415" t="n">
        <v>1.470512807101871E7</v>
      </c>
      <c r="D14" s="3418" t="n">
        <v>0.01899354861642</v>
      </c>
      <c r="E14" s="3415" t="n">
        <v>0.43890403060049</v>
      </c>
    </row>
    <row r="15" spans="1:5" ht="14.25" customHeight="1" x14ac:dyDescent="0.15">
      <c r="A15" s="1373" t="s">
        <v>677</v>
      </c>
      <c r="B15" s="3418" t="s">
        <v>678</v>
      </c>
      <c r="C15" s="3415" t="n">
        <v>8.678223614478296E7</v>
      </c>
      <c r="D15" s="3418" t="n">
        <v>0.01</v>
      </c>
      <c r="E15" s="3415" t="n">
        <v>1.36372085370373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132830.37922542723</v>
      </c>
      <c r="D17" s="3418" t="n">
        <v>8.00000000000002</v>
      </c>
      <c r="E17" s="3415" t="n">
        <v>1.66986762454823</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1.53236072296185</v>
      </c>
    </row>
    <row r="20" spans="1:5" ht="24" customHeight="1" x14ac:dyDescent="0.15">
      <c r="A20" s="1001" t="s">
        <v>1372</v>
      </c>
      <c r="B20" s="3418" t="s">
        <v>682</v>
      </c>
      <c r="C20" s="3415" t="n">
        <v>2.283893506587504E7</v>
      </c>
      <c r="D20" s="3418" t="n">
        <v>0.01</v>
      </c>
      <c r="E20" s="3415" t="n">
        <v>0.35889755103518</v>
      </c>
    </row>
    <row r="21" spans="1:5" x14ac:dyDescent="0.15">
      <c r="A21" s="1001" t="s">
        <v>683</v>
      </c>
      <c r="B21" s="3418" t="s">
        <v>3098</v>
      </c>
      <c r="C21" s="3415" t="n">
        <v>9.956657216347505E7</v>
      </c>
      <c r="D21" s="3418" t="n">
        <v>0.0075</v>
      </c>
      <c r="E21" s="3415" t="n">
        <v>1.17346317192667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0.06843049004614</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38.17572382837356</v>
      </c>
    </row>
    <row r="9" spans="1:4" ht="13" x14ac:dyDescent="0.15">
      <c r="A9" s="1417" t="s">
        <v>727</v>
      </c>
      <c r="B9" s="3415" t="n">
        <v>84633.17205200001</v>
      </c>
      <c r="C9" s="3418" t="n">
        <v>0.12</v>
      </c>
      <c r="D9" s="3415" t="n">
        <v>37.23859570288</v>
      </c>
    </row>
    <row r="10" spans="1:4" ht="13" x14ac:dyDescent="0.15">
      <c r="A10" s="1417" t="s">
        <v>728</v>
      </c>
      <c r="B10" s="3415" t="n">
        <v>1966.003060476</v>
      </c>
      <c r="C10" s="3418" t="n">
        <v>0.13</v>
      </c>
      <c r="D10" s="3415" t="n">
        <v>0.93712812549356</v>
      </c>
    </row>
    <row r="11" spans="1:4" ht="13" x14ac:dyDescent="0.15">
      <c r="A11" s="1418" t="s">
        <v>522</v>
      </c>
      <c r="B11" s="3415" t="n">
        <v>90130.5683563748</v>
      </c>
      <c r="C11" s="3418" t="n">
        <v>0.2</v>
      </c>
      <c r="D11" s="3415" t="n">
        <v>66.09575012800819</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-6771.033161066358</v>
      </c>
      <c r="C7" s="3417" t="n">
        <v>0.01399086982606</v>
      </c>
      <c r="D7" s="3417" t="n">
        <v>0.50784327091859</v>
      </c>
      <c r="E7" s="3417" t="n">
        <v>0.01682309406688</v>
      </c>
      <c r="F7" s="3417" t="n">
        <v>0.36287229289541</v>
      </c>
      <c r="G7" s="3417" t="s">
        <v>2995</v>
      </c>
      <c r="H7" s="336"/>
    </row>
    <row r="8" spans="1:8" ht="13" x14ac:dyDescent="0.15">
      <c r="A8" s="1432" t="s">
        <v>733</v>
      </c>
      <c r="B8" s="3417" t="n">
        <v>-7326.891239415082</v>
      </c>
      <c r="C8" s="3417" t="n">
        <v>0.00614699552366</v>
      </c>
      <c r="D8" s="3417" t="n">
        <v>0.10014866496079</v>
      </c>
      <c r="E8" s="3417" t="n">
        <v>0.00368883186096</v>
      </c>
      <c r="F8" s="3417" t="n">
        <v>0.13994223851742</v>
      </c>
      <c r="G8" s="3417" t="s">
        <v>2946</v>
      </c>
      <c r="H8" s="336"/>
    </row>
    <row r="9" spans="1:8" ht="13" x14ac:dyDescent="0.15">
      <c r="A9" s="1433" t="s">
        <v>734</v>
      </c>
      <c r="B9" s="3417" t="n">
        <v>-6592.074872655536</v>
      </c>
      <c r="C9" s="3417" t="n">
        <v>0.00578020858731</v>
      </c>
      <c r="D9" s="3417" t="n">
        <v>3.1975621972E-4</v>
      </c>
      <c r="E9" s="3415" t="n">
        <v>0.00368883186096</v>
      </c>
      <c r="F9" s="3415" t="n">
        <v>0.13994223851742</v>
      </c>
      <c r="G9" s="3415" t="s">
        <v>2946</v>
      </c>
      <c r="H9" s="336"/>
    </row>
    <row r="10" spans="1:8" ht="13" x14ac:dyDescent="0.15">
      <c r="A10" s="1440" t="s">
        <v>735</v>
      </c>
      <c r="B10" s="3417" t="n">
        <v>-1117.0673709923437</v>
      </c>
      <c r="C10" s="3417" t="n">
        <v>3.6678693635E-4</v>
      </c>
      <c r="D10" s="3417" t="n">
        <v>2.029034116E-5</v>
      </c>
      <c r="E10" s="3415" t="s">
        <v>2946</v>
      </c>
      <c r="F10" s="3415" t="s">
        <v>2946</v>
      </c>
      <c r="G10" s="3415" t="s">
        <v>2946</v>
      </c>
      <c r="H10" s="336"/>
    </row>
    <row r="11" spans="1:8" ht="13" x14ac:dyDescent="0.15">
      <c r="A11" s="1443" t="s">
        <v>736</v>
      </c>
      <c r="B11" s="3417" t="n">
        <v>604.5611191350378</v>
      </c>
      <c r="C11" s="3417" t="n">
        <v>2.159473024E-4</v>
      </c>
      <c r="D11" s="3417" t="n">
        <v>0.16284246646851</v>
      </c>
      <c r="E11" s="3417" t="n">
        <v>1.9995120592E-4</v>
      </c>
      <c r="F11" s="3417" t="n">
        <v>0.00735820437799</v>
      </c>
      <c r="G11" s="3417" t="s">
        <v>2946</v>
      </c>
      <c r="H11" s="336"/>
    </row>
    <row r="12" spans="1:8" ht="13" x14ac:dyDescent="0.15">
      <c r="A12" s="1433" t="s">
        <v>738</v>
      </c>
      <c r="B12" s="3417" t="n">
        <v>-1351.1115947908345</v>
      </c>
      <c r="C12" s="3417" t="n">
        <v>2.159473024E-4</v>
      </c>
      <c r="D12" s="3417" t="n">
        <v>5.59863377E-6</v>
      </c>
      <c r="E12" s="3415" t="n">
        <v>1.9995120592E-4</v>
      </c>
      <c r="F12" s="3415" t="n">
        <v>0.00735820437799</v>
      </c>
      <c r="G12" s="3415" t="s">
        <v>2946</v>
      </c>
      <c r="H12" s="336"/>
    </row>
    <row r="13" spans="1:8" ht="13" x14ac:dyDescent="0.15">
      <c r="A13" s="1433" t="s">
        <v>739</v>
      </c>
      <c r="B13" s="3417" t="n">
        <v>914.2017642997697</v>
      </c>
      <c r="C13" s="3417" t="s">
        <v>3099</v>
      </c>
      <c r="D13" s="3417" t="n">
        <v>0.16283686783474</v>
      </c>
      <c r="E13" s="3415" t="s">
        <v>2943</v>
      </c>
      <c r="F13" s="3415" t="s">
        <v>2943</v>
      </c>
      <c r="G13" s="3415" t="s">
        <v>2946</v>
      </c>
      <c r="H13" s="336"/>
    </row>
    <row r="14" spans="1:8" ht="13" x14ac:dyDescent="0.15">
      <c r="A14" s="1432" t="s">
        <v>740</v>
      </c>
      <c r="B14" s="3417" t="n">
        <v>-736.3491584215917</v>
      </c>
      <c r="C14" s="3417" t="n">
        <v>0.007627927</v>
      </c>
      <c r="D14" s="3417" t="n">
        <v>0.00102204328688</v>
      </c>
      <c r="E14" s="3417" t="n">
        <v>0.012934311</v>
      </c>
      <c r="F14" s="3417" t="n">
        <v>0.21557185</v>
      </c>
      <c r="G14" s="3417" t="s">
        <v>2946</v>
      </c>
      <c r="H14" s="336"/>
    </row>
    <row r="15" spans="1:8" ht="13" x14ac:dyDescent="0.15">
      <c r="A15" s="1433" t="s">
        <v>742</v>
      </c>
      <c r="B15" s="3417" t="s">
        <v>3100</v>
      </c>
      <c r="C15" s="3417" t="n">
        <v>0.007627927</v>
      </c>
      <c r="D15" s="3417" t="n">
        <v>6.964629E-4</v>
      </c>
      <c r="E15" s="3415" t="n">
        <v>0.012934311</v>
      </c>
      <c r="F15" s="3415" t="n">
        <v>0.21557185</v>
      </c>
      <c r="G15" s="3415" t="s">
        <v>2946</v>
      </c>
      <c r="H15" s="336"/>
    </row>
    <row r="16" spans="1:8" ht="13" x14ac:dyDescent="0.15">
      <c r="A16" s="1440" t="s">
        <v>743</v>
      </c>
      <c r="B16" s="3417" t="n">
        <v>-811.3646973224564</v>
      </c>
      <c r="C16" s="3417" t="s">
        <v>3099</v>
      </c>
      <c r="D16" s="3417" t="n">
        <v>3.2558038688E-4</v>
      </c>
      <c r="E16" s="3415" t="s">
        <v>2943</v>
      </c>
      <c r="F16" s="3415" t="s">
        <v>2943</v>
      </c>
      <c r="G16" s="3415" t="s">
        <v>2946</v>
      </c>
      <c r="H16" s="336"/>
    </row>
    <row r="17" spans="1:8" ht="14" x14ac:dyDescent="0.15">
      <c r="A17" s="1443" t="s">
        <v>744</v>
      </c>
      <c r="B17" s="3417" t="n">
        <v>940.6547859153638</v>
      </c>
      <c r="C17" s="3417" t="s">
        <v>2995</v>
      </c>
      <c r="D17" s="3417" t="n">
        <v>0.03637699668978</v>
      </c>
      <c r="E17" s="3417" t="s">
        <v>2946</v>
      </c>
      <c r="F17" s="3417" t="s">
        <v>2946</v>
      </c>
      <c r="G17" s="3417" t="s">
        <v>2946</v>
      </c>
      <c r="H17" s="336"/>
    </row>
    <row r="18" spans="1:8" ht="13" x14ac:dyDescent="0.15">
      <c r="A18" s="1433" t="s">
        <v>746</v>
      </c>
      <c r="B18" s="3417" t="n">
        <v>809.769143333334</v>
      </c>
      <c r="C18" s="3417" t="s">
        <v>2995</v>
      </c>
      <c r="D18" s="3417" t="s">
        <v>3101</v>
      </c>
      <c r="E18" s="3415" t="s">
        <v>2946</v>
      </c>
      <c r="F18" s="3415" t="s">
        <v>2946</v>
      </c>
      <c r="G18" s="3415" t="s">
        <v>2946</v>
      </c>
      <c r="H18" s="336"/>
    </row>
    <row r="19" spans="1:8" ht="13" x14ac:dyDescent="0.15">
      <c r="A19" s="1433" t="s">
        <v>747</v>
      </c>
      <c r="B19" s="3417" t="n">
        <v>130.88564258202976</v>
      </c>
      <c r="C19" s="3417" t="s">
        <v>2995</v>
      </c>
      <c r="D19" s="3417" t="n">
        <v>0.02072594526121</v>
      </c>
      <c r="E19" s="3415" t="s">
        <v>2946</v>
      </c>
      <c r="F19" s="3415" t="s">
        <v>2946</v>
      </c>
      <c r="G19" s="3415" t="s">
        <v>2946</v>
      </c>
      <c r="H19" s="336"/>
    </row>
    <row r="20" spans="1:8" ht="13" x14ac:dyDescent="0.15">
      <c r="A20" s="1432" t="s">
        <v>748</v>
      </c>
      <c r="B20" s="3417" t="n">
        <v>544.7302735696358</v>
      </c>
      <c r="C20" s="3417" t="s">
        <v>2942</v>
      </c>
      <c r="D20" s="3417" t="n">
        <v>0.12913372544415</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544.7302735696358</v>
      </c>
      <c r="C22" s="3417" t="s">
        <v>2942</v>
      </c>
      <c r="D22" s="3417" t="n">
        <v>0.12913372544415</v>
      </c>
      <c r="E22" s="3415" t="s">
        <v>2946</v>
      </c>
      <c r="F22" s="3415" t="s">
        <v>2946</v>
      </c>
      <c r="G22" s="3415" t="s">
        <v>2946</v>
      </c>
      <c r="H22" s="336"/>
    </row>
    <row r="23" spans="1:8" ht="14" x14ac:dyDescent="0.15">
      <c r="A23" s="1443" t="s">
        <v>752</v>
      </c>
      <c r="B23" s="3417" t="n">
        <v>36.04176053999308</v>
      </c>
      <c r="C23" s="3417" t="s">
        <v>2995</v>
      </c>
      <c r="D23" s="3417" t="n">
        <v>0.01024713060709</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36.04176053999308</v>
      </c>
      <c r="C25" s="3417" t="s">
        <v>2942</v>
      </c>
      <c r="D25" s="3417" t="s">
        <v>2942</v>
      </c>
      <c r="E25" s="3415" t="s">
        <v>2946</v>
      </c>
      <c r="F25" s="3415" t="s">
        <v>2946</v>
      </c>
      <c r="G25" s="3415" t="s">
        <v>2946</v>
      </c>
      <c r="H25" s="336"/>
    </row>
    <row r="26" spans="1:8" ht="14" x14ac:dyDescent="0.15">
      <c r="A26" s="1432" t="s">
        <v>755</v>
      </c>
      <c r="B26" s="3417" t="n">
        <v>-833.7807023897144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2213.0875820117603</v>
      </c>
      <c r="C7" s="3415" t="s">
        <v>2942</v>
      </c>
      <c r="D7" s="3415" t="s">
        <v>2942</v>
      </c>
      <c r="E7" s="3415" t="n">
        <v>0.79866026056</v>
      </c>
      <c r="F7" s="3415" t="s">
        <v>2942</v>
      </c>
      <c r="G7" s="3415" t="n">
        <v>0.39933013028</v>
      </c>
      <c r="H7" s="3415" t="s">
        <v>2942</v>
      </c>
      <c r="I7" s="3415" t="s">
        <v>2942</v>
      </c>
      <c r="J7" s="3415" t="s">
        <v>2942</v>
      </c>
      <c r="K7" s="3415" t="s">
        <v>2942</v>
      </c>
      <c r="L7" s="3418" t="n">
        <v>2214.2855724026003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1972.6908435832</v>
      </c>
      <c r="E9" s="3415" t="n">
        <v>16.37253534148</v>
      </c>
      <c r="F9" s="3415" t="s">
        <v>2942</v>
      </c>
      <c r="G9" s="3415" t="s">
        <v>2942</v>
      </c>
      <c r="H9" s="3415" t="s">
        <v>2942</v>
      </c>
      <c r="I9" s="3415" t="s">
        <v>2942</v>
      </c>
      <c r="J9" s="3415" t="s">
        <v>2942</v>
      </c>
      <c r="K9" s="3415" t="s">
        <v>2942</v>
      </c>
      <c r="L9" s="3418" t="n">
        <v>1989.46270905496</v>
      </c>
    </row>
    <row r="10" spans="1:12" ht="14" x14ac:dyDescent="0.15">
      <c r="A10" s="1452" t="s">
        <v>2194</v>
      </c>
      <c r="B10" s="3415" t="n">
        <v>5.9899519542</v>
      </c>
      <c r="C10" s="3415" t="s">
        <v>2942</v>
      </c>
      <c r="D10" s="3415" t="n">
        <v>41.9296636794</v>
      </c>
      <c r="E10" s="3415" t="n">
        <v>1520.24980597596</v>
      </c>
      <c r="F10" s="3415" t="s">
        <v>2942</v>
      </c>
      <c r="G10" s="3415" t="s">
        <v>2942</v>
      </c>
      <c r="H10" s="3415" t="s">
        <v>2942</v>
      </c>
      <c r="I10" s="3415" t="n">
        <v>3.19464104224</v>
      </c>
      <c r="J10" s="3415" t="s">
        <v>2942</v>
      </c>
      <c r="K10" s="3415" t="s">
        <v>2942</v>
      </c>
      <c r="L10" s="3418" t="n">
        <v>1571.3640626518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1.9966506514</v>
      </c>
      <c r="C12" s="3415" t="s">
        <v>2942</v>
      </c>
      <c r="D12" s="3415" t="s">
        <v>2942</v>
      </c>
      <c r="E12" s="3415" t="s">
        <v>2942</v>
      </c>
      <c r="F12" s="3415" t="s">
        <v>2942</v>
      </c>
      <c r="G12" s="3415" t="n">
        <v>120.86461412320001</v>
      </c>
      <c r="H12" s="3415" t="s">
        <v>2942</v>
      </c>
      <c r="I12" s="3415" t="s">
        <v>2942</v>
      </c>
      <c r="J12" s="3415" t="s">
        <v>2942</v>
      </c>
      <c r="K12" s="3415" t="s">
        <v>2942</v>
      </c>
      <c r="L12" s="3418" t="n">
        <v>122.86126477460002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0.39933013028</v>
      </c>
      <c r="E14" s="3415" t="n">
        <v>0.39933013028</v>
      </c>
      <c r="F14" s="3415" t="s">
        <v>2942</v>
      </c>
      <c r="G14" s="3415" t="s">
        <v>2942</v>
      </c>
      <c r="H14" s="3415" t="s">
        <v>2942</v>
      </c>
      <c r="I14" s="3415" t="n">
        <v>380.96094428712</v>
      </c>
      <c r="J14" s="3415" t="s">
        <v>2942</v>
      </c>
      <c r="K14" s="3415" t="s">
        <v>2942</v>
      </c>
      <c r="L14" s="3418" t="n">
        <v>381.75960454768</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8.38593273588</v>
      </c>
      <c r="K15" s="3415" t="s">
        <v>2942</v>
      </c>
      <c r="L15" s="3418" t="n">
        <v>8.78526286616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2221.4735147476404</v>
      </c>
      <c r="C17" s="3418" t="s">
        <v>2942</v>
      </c>
      <c r="D17" s="3418" t="n">
        <v>2015.01983739288</v>
      </c>
      <c r="E17" s="3418" t="n">
        <v>1538.21966183856</v>
      </c>
      <c r="F17" s="3418" t="s">
        <v>2942</v>
      </c>
      <c r="G17" s="3418" t="n">
        <v>121.26394425348</v>
      </c>
      <c r="H17" s="3418" t="n">
        <v>240.12982364992</v>
      </c>
      <c r="I17" s="3418" t="n">
        <v>384.15558532936</v>
      </c>
      <c r="J17" s="3418" t="n">
        <v>8.38593273588</v>
      </c>
      <c r="K17" s="3418" t="s">
        <v>2942</v>
      </c>
      <c r="L17" s="3418" t="n">
        <v>6528.64829994772</v>
      </c>
    </row>
    <row r="18" spans="1:12" ht="14" x14ac:dyDescent="0.15">
      <c r="A18" s="1456" t="s">
        <v>2201</v>
      </c>
      <c r="B18" s="3418" t="n">
        <v>7.18794234504</v>
      </c>
      <c r="C18" s="3418" t="s">
        <v>2942</v>
      </c>
      <c r="D18" s="3418" t="n">
        <v>25.55712833792</v>
      </c>
      <c r="E18" s="3418" t="n">
        <v>-33.14440081324</v>
      </c>
      <c r="F18" s="3418" t="s">
        <v>2942</v>
      </c>
      <c r="G18" s="3418" t="n">
        <v>-1.59732052112</v>
      </c>
      <c r="H18" s="3418" t="n">
        <v>0.0</v>
      </c>
      <c r="I18" s="3418" t="n">
        <v>2.39598078168</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2221.47339804176</v>
      </c>
      <c r="D10" s="3418" t="n">
        <v>1919.3531999080806</v>
      </c>
      <c r="E10" s="3418" t="n">
        <v>302.1201981336793</v>
      </c>
      <c r="F10" s="3418" t="n">
        <v>0.73865390650659</v>
      </c>
      <c r="G10" s="3418" t="s">
        <v>2943</v>
      </c>
      <c r="H10" s="3418" t="n">
        <v>0.73865390650659</v>
      </c>
      <c r="I10" s="3418" t="n">
        <v>0.17236173088434</v>
      </c>
      <c r="J10" s="3418" t="n">
        <v>0.00669063495267</v>
      </c>
      <c r="K10" s="3418" t="n">
        <v>0.03342081465828</v>
      </c>
      <c r="L10" s="3418" t="s">
        <v>2943</v>
      </c>
      <c r="M10" s="3418" t="n">
        <v>1640.9000036640161</v>
      </c>
      <c r="N10" s="3418" t="s">
        <v>2943</v>
      </c>
      <c r="O10" s="3418" t="n">
        <v>1640.9000036640161</v>
      </c>
      <c r="P10" s="3418" t="n">
        <v>382.897</v>
      </c>
      <c r="Q10" s="3418" t="n">
        <v>14.86306756336</v>
      </c>
      <c r="R10" s="3418" t="n">
        <v>64.14634755791216</v>
      </c>
      <c r="S10" s="3418" t="s">
        <v>2943</v>
      </c>
      <c r="T10" s="3418" t="n">
        <v>-7710.290202212731</v>
      </c>
      <c r="U10" s="336"/>
    </row>
    <row r="11" spans="1:21" ht="13" x14ac:dyDescent="0.15">
      <c r="A11" s="1470" t="s">
        <v>734</v>
      </c>
      <c r="B11" s="3416"/>
      <c r="C11" s="3418" t="n">
        <v>2088.896</v>
      </c>
      <c r="D11" s="3418" t="n">
        <v>1804.806</v>
      </c>
      <c r="E11" s="3418" t="n">
        <v>284.09</v>
      </c>
      <c r="F11" s="3418" t="n">
        <v>0.6775042893471</v>
      </c>
      <c r="G11" s="3418" t="s">
        <v>2943</v>
      </c>
      <c r="H11" s="3418" t="n">
        <v>0.6775042893471</v>
      </c>
      <c r="I11" s="3418" t="n">
        <v>0.1833011313153</v>
      </c>
      <c r="J11" s="3418" t="s">
        <v>2945</v>
      </c>
      <c r="K11" s="3418" t="s">
        <v>2946</v>
      </c>
      <c r="L11" s="3418" t="s">
        <v>2943</v>
      </c>
      <c r="M11" s="3418" t="n">
        <v>1415.236</v>
      </c>
      <c r="N11" s="3418" t="s">
        <v>2943</v>
      </c>
      <c r="O11" s="3418" t="n">
        <v>1415.236</v>
      </c>
      <c r="P11" s="3418" t="n">
        <v>382.897</v>
      </c>
      <c r="Q11" s="3418" t="s">
        <v>2945</v>
      </c>
      <c r="R11" s="3418" t="s">
        <v>2946</v>
      </c>
      <c r="S11" s="3418" t="s">
        <v>2943</v>
      </c>
      <c r="T11" s="3418" t="n">
        <v>-6593.154333333339</v>
      </c>
      <c r="U11" s="26"/>
    </row>
    <row r="12" spans="1:21" x14ac:dyDescent="0.15">
      <c r="A12" s="3425" t="s">
        <v>3103</v>
      </c>
      <c r="B12" s="3415" t="s">
        <v>3103</v>
      </c>
      <c r="C12" s="3418" t="n">
        <v>2088.896</v>
      </c>
      <c r="D12" s="3415" t="n">
        <v>1804.806</v>
      </c>
      <c r="E12" s="3415" t="n">
        <v>284.09</v>
      </c>
      <c r="F12" s="3418" t="n">
        <v>0.6775042893471</v>
      </c>
      <c r="G12" s="3418" t="s">
        <v>2943</v>
      </c>
      <c r="H12" s="3418" t="n">
        <v>0.6775042893471</v>
      </c>
      <c r="I12" s="3418" t="n">
        <v>0.1833011313153</v>
      </c>
      <c r="J12" s="3418" t="s">
        <v>2945</v>
      </c>
      <c r="K12" s="3418" t="s">
        <v>2946</v>
      </c>
      <c r="L12" s="3418" t="s">
        <v>2943</v>
      </c>
      <c r="M12" s="3415" t="n">
        <v>1415.236</v>
      </c>
      <c r="N12" s="3415" t="s">
        <v>2943</v>
      </c>
      <c r="O12" s="3418" t="n">
        <v>1415.236</v>
      </c>
      <c r="P12" s="3415" t="n">
        <v>382.897</v>
      </c>
      <c r="Q12" s="3415" t="s">
        <v>2945</v>
      </c>
      <c r="R12" s="3415" t="s">
        <v>2946</v>
      </c>
      <c r="S12" s="3415" t="s">
        <v>2943</v>
      </c>
      <c r="T12" s="3418" t="n">
        <v>-6593.154333333339</v>
      </c>
      <c r="U12" s="26"/>
    </row>
    <row r="13" spans="1:21" ht="13" x14ac:dyDescent="0.15">
      <c r="A13" s="1468" t="s">
        <v>1382</v>
      </c>
      <c r="B13" s="3416" t="s">
        <v>1185</v>
      </c>
      <c r="C13" s="3418" t="n">
        <v>132.57739804176</v>
      </c>
      <c r="D13" s="3418" t="n">
        <v>114.54719990808066</v>
      </c>
      <c r="E13" s="3418" t="n">
        <v>18.03019813367936</v>
      </c>
      <c r="F13" s="3418" t="n">
        <v>1.70213028010201</v>
      </c>
      <c r="G13" s="3418" t="s">
        <v>2943</v>
      </c>
      <c r="H13" s="3418" t="n">
        <v>1.70213028010201</v>
      </c>
      <c r="I13" s="3418" t="s">
        <v>2942</v>
      </c>
      <c r="J13" s="3418" t="n">
        <v>0.11210860812548</v>
      </c>
      <c r="K13" s="3418" t="n">
        <v>0.55999926326778</v>
      </c>
      <c r="L13" s="3418" t="s">
        <v>2943</v>
      </c>
      <c r="M13" s="3418" t="n">
        <v>225.664003664016</v>
      </c>
      <c r="N13" s="3418" t="s">
        <v>2943</v>
      </c>
      <c r="O13" s="3418" t="n">
        <v>225.664003664016</v>
      </c>
      <c r="P13" s="3418" t="s">
        <v>2942</v>
      </c>
      <c r="Q13" s="3418" t="n">
        <v>14.86306756336</v>
      </c>
      <c r="R13" s="3418" t="n">
        <v>64.14634755791216</v>
      </c>
      <c r="S13" s="3418" t="s">
        <v>2943</v>
      </c>
      <c r="T13" s="3418" t="n">
        <v>-1117.135868879391</v>
      </c>
      <c r="U13" s="26"/>
    </row>
    <row r="14" spans="1:21" ht="13" x14ac:dyDescent="0.15">
      <c r="A14" s="1470" t="s">
        <v>796</v>
      </c>
      <c r="B14" s="3416"/>
      <c r="C14" s="3418" t="n">
        <v>15.973</v>
      </c>
      <c r="D14" s="3418" t="n">
        <v>13.801</v>
      </c>
      <c r="E14" s="3418" t="n">
        <v>2.172</v>
      </c>
      <c r="F14" s="3418" t="n">
        <v>1.79709509797784</v>
      </c>
      <c r="G14" s="3418" t="s">
        <v>2943</v>
      </c>
      <c r="H14" s="3418" t="n">
        <v>1.79709509797784</v>
      </c>
      <c r="I14" s="3418" t="s">
        <v>2942</v>
      </c>
      <c r="J14" s="3418" t="n">
        <v>0.1295016637357</v>
      </c>
      <c r="K14" s="3418" t="n">
        <v>1.06398838184445</v>
      </c>
      <c r="L14" s="3418" t="s">
        <v>2943</v>
      </c>
      <c r="M14" s="3418" t="n">
        <v>28.705</v>
      </c>
      <c r="N14" s="3418" t="s">
        <v>2943</v>
      </c>
      <c r="O14" s="3418" t="n">
        <v>28.705</v>
      </c>
      <c r="P14" s="3418" t="s">
        <v>2942</v>
      </c>
      <c r="Q14" s="3418" t="n">
        <v>2.0685300748504</v>
      </c>
      <c r="R14" s="3418" t="n">
        <v>14.68410365783531</v>
      </c>
      <c r="S14" s="3418" t="s">
        <v>2943</v>
      </c>
      <c r="T14" s="3418" t="n">
        <v>-166.6779903531811</v>
      </c>
      <c r="U14" s="26"/>
    </row>
    <row r="15" spans="1:21" x14ac:dyDescent="0.15">
      <c r="A15" s="3425" t="s">
        <v>3104</v>
      </c>
      <c r="B15" s="3415" t="s">
        <v>3104</v>
      </c>
      <c r="C15" s="3418" t="n">
        <v>15.973</v>
      </c>
      <c r="D15" s="3415" t="n">
        <v>13.801</v>
      </c>
      <c r="E15" s="3415" t="n">
        <v>2.172</v>
      </c>
      <c r="F15" s="3418" t="n">
        <v>1.79709509797784</v>
      </c>
      <c r="G15" s="3418" t="s">
        <v>2943</v>
      </c>
      <c r="H15" s="3418" t="n">
        <v>1.79709509797784</v>
      </c>
      <c r="I15" s="3418" t="s">
        <v>2942</v>
      </c>
      <c r="J15" s="3418" t="n">
        <v>0.1295016637357</v>
      </c>
      <c r="K15" s="3418" t="n">
        <v>1.06398838184445</v>
      </c>
      <c r="L15" s="3418" t="s">
        <v>2943</v>
      </c>
      <c r="M15" s="3415" t="n">
        <v>28.705</v>
      </c>
      <c r="N15" s="3415" t="s">
        <v>2943</v>
      </c>
      <c r="O15" s="3418" t="n">
        <v>28.705</v>
      </c>
      <c r="P15" s="3415" t="s">
        <v>2942</v>
      </c>
      <c r="Q15" s="3415" t="n">
        <v>2.0685300748504</v>
      </c>
      <c r="R15" s="3415" t="n">
        <v>14.68410365783531</v>
      </c>
      <c r="S15" s="3415" t="s">
        <v>2943</v>
      </c>
      <c r="T15" s="3418" t="n">
        <v>-166.6779903531811</v>
      </c>
      <c r="U15" s="26"/>
    </row>
    <row r="16" spans="1:21" ht="13" x14ac:dyDescent="0.15">
      <c r="A16" s="1470" t="s">
        <v>797</v>
      </c>
      <c r="B16" s="3416"/>
      <c r="C16" s="3418" t="n">
        <v>95.43990113692001</v>
      </c>
      <c r="D16" s="3418" t="n">
        <v>82.46007458229889</v>
      </c>
      <c r="E16" s="3418" t="n">
        <v>12.97982655462112</v>
      </c>
      <c r="F16" s="3418" t="n">
        <v>1.69882646865111</v>
      </c>
      <c r="G16" s="3418" t="s">
        <v>2943</v>
      </c>
      <c r="H16" s="3418" t="n">
        <v>1.69882646865111</v>
      </c>
      <c r="I16" s="3418" t="s">
        <v>2942</v>
      </c>
      <c r="J16" s="3418" t="n">
        <v>0.10552301375032</v>
      </c>
      <c r="K16" s="3418" t="n">
        <v>0.54916317991632</v>
      </c>
      <c r="L16" s="3418" t="s">
        <v>2943</v>
      </c>
      <c r="M16" s="3418" t="n">
        <v>162.13583021684445</v>
      </c>
      <c r="N16" s="3418" t="s">
        <v>2943</v>
      </c>
      <c r="O16" s="3418" t="n">
        <v>162.13583021684445</v>
      </c>
      <c r="P16" s="3418" t="s">
        <v>2942</v>
      </c>
      <c r="Q16" s="3418" t="n">
        <v>10.071106</v>
      </c>
      <c r="R16" s="3418" t="n">
        <v>45.284036773752</v>
      </c>
      <c r="S16" s="3418" t="s">
        <v>2943</v>
      </c>
      <c r="T16" s="3418" t="n">
        <v>-797.4669009655211</v>
      </c>
      <c r="U16" s="26"/>
    </row>
    <row r="17" spans="1:21" x14ac:dyDescent="0.15">
      <c r="A17" s="3425" t="s">
        <v>3104</v>
      </c>
      <c r="B17" s="3415" t="s">
        <v>3104</v>
      </c>
      <c r="C17" s="3418" t="n">
        <v>95.43990113692001</v>
      </c>
      <c r="D17" s="3415" t="n">
        <v>82.46007458229889</v>
      </c>
      <c r="E17" s="3415" t="n">
        <v>12.97982655462112</v>
      </c>
      <c r="F17" s="3418" t="n">
        <v>1.69882646865111</v>
      </c>
      <c r="G17" s="3418" t="s">
        <v>2943</v>
      </c>
      <c r="H17" s="3418" t="n">
        <v>1.69882646865111</v>
      </c>
      <c r="I17" s="3418" t="s">
        <v>2942</v>
      </c>
      <c r="J17" s="3418" t="n">
        <v>0.10552301375032</v>
      </c>
      <c r="K17" s="3418" t="n">
        <v>0.54916317991632</v>
      </c>
      <c r="L17" s="3418" t="s">
        <v>2943</v>
      </c>
      <c r="M17" s="3415" t="n">
        <v>162.13583021684445</v>
      </c>
      <c r="N17" s="3415" t="s">
        <v>2943</v>
      </c>
      <c r="O17" s="3418" t="n">
        <v>162.13583021684445</v>
      </c>
      <c r="P17" s="3415" t="s">
        <v>2942</v>
      </c>
      <c r="Q17" s="3415" t="n">
        <v>10.071106</v>
      </c>
      <c r="R17" s="3415" t="n">
        <v>45.284036773752</v>
      </c>
      <c r="S17" s="3415" t="s">
        <v>2943</v>
      </c>
      <c r="T17" s="3418" t="n">
        <v>-797.4669009655211</v>
      </c>
      <c r="U17" s="26"/>
    </row>
    <row r="18" spans="1:21" ht="13" x14ac:dyDescent="0.15">
      <c r="A18" s="1470" t="s">
        <v>798</v>
      </c>
      <c r="B18" s="3416"/>
      <c r="C18" s="3418" t="n">
        <v>19.16784625344</v>
      </c>
      <c r="D18" s="3418" t="n">
        <v>16.56101916297216</v>
      </c>
      <c r="E18" s="3418" t="n">
        <v>2.60682709046784</v>
      </c>
      <c r="F18" s="3418" t="n">
        <v>1.60850359294763</v>
      </c>
      <c r="G18" s="3418" t="s">
        <v>2943</v>
      </c>
      <c r="H18" s="3418" t="n">
        <v>1.60850359294763</v>
      </c>
      <c r="I18" s="3418" t="s">
        <v>2942</v>
      </c>
      <c r="J18" s="3418" t="n">
        <v>0.12833333333333</v>
      </c>
      <c r="K18" s="3418" t="s">
        <v>2946</v>
      </c>
      <c r="L18" s="3418" t="s">
        <v>2943</v>
      </c>
      <c r="M18" s="3418" t="n">
        <v>30.83154956772604</v>
      </c>
      <c r="N18" s="3418" t="s">
        <v>2943</v>
      </c>
      <c r="O18" s="3418" t="n">
        <v>30.83154956772604</v>
      </c>
      <c r="P18" s="3418" t="s">
        <v>2942</v>
      </c>
      <c r="Q18" s="3418" t="n">
        <v>2.4598736025248</v>
      </c>
      <c r="R18" s="3418" t="s">
        <v>2946</v>
      </c>
      <c r="S18" s="3418" t="s">
        <v>2943</v>
      </c>
      <c r="T18" s="3418" t="n">
        <v>-122.06855162425319</v>
      </c>
      <c r="U18" s="26"/>
    </row>
    <row r="19" spans="1:21" x14ac:dyDescent="0.15">
      <c r="A19" s="3425" t="s">
        <v>3104</v>
      </c>
      <c r="B19" s="3415" t="s">
        <v>3104</v>
      </c>
      <c r="C19" s="3418" t="n">
        <v>19.16784625344</v>
      </c>
      <c r="D19" s="3415" t="n">
        <v>16.56101916297216</v>
      </c>
      <c r="E19" s="3415" t="n">
        <v>2.60682709046784</v>
      </c>
      <c r="F19" s="3418" t="n">
        <v>1.60850359294763</v>
      </c>
      <c r="G19" s="3418" t="s">
        <v>2943</v>
      </c>
      <c r="H19" s="3418" t="n">
        <v>1.60850359294763</v>
      </c>
      <c r="I19" s="3418" t="s">
        <v>2942</v>
      </c>
      <c r="J19" s="3418" t="n">
        <v>0.12833333333333</v>
      </c>
      <c r="K19" s="3418" t="s">
        <v>2946</v>
      </c>
      <c r="L19" s="3418" t="s">
        <v>2943</v>
      </c>
      <c r="M19" s="3415" t="n">
        <v>30.83154956772604</v>
      </c>
      <c r="N19" s="3415" t="s">
        <v>2943</v>
      </c>
      <c r="O19" s="3418" t="n">
        <v>30.83154956772604</v>
      </c>
      <c r="P19" s="3415" t="s">
        <v>2942</v>
      </c>
      <c r="Q19" s="3415" t="n">
        <v>2.4598736025248</v>
      </c>
      <c r="R19" s="3415" t="s">
        <v>2946</v>
      </c>
      <c r="S19" s="3415" t="s">
        <v>2943</v>
      </c>
      <c r="T19" s="3418" t="n">
        <v>-122.06855162425319</v>
      </c>
      <c r="U19" s="26"/>
    </row>
    <row r="20" spans="1:21" ht="13" x14ac:dyDescent="0.15">
      <c r="A20" s="1472" t="s">
        <v>799</v>
      </c>
      <c r="B20" s="3416"/>
      <c r="C20" s="3418" t="n">
        <v>1.19799039084</v>
      </c>
      <c r="D20" s="3418" t="n">
        <v>1.03506369768576</v>
      </c>
      <c r="E20" s="3418" t="n">
        <v>0.16292669315424</v>
      </c>
      <c r="F20" s="3418" t="n">
        <v>1.82981134256222</v>
      </c>
      <c r="G20" s="3418" t="s">
        <v>2943</v>
      </c>
      <c r="H20" s="3418" t="n">
        <v>1.82981134256222</v>
      </c>
      <c r="I20" s="3418" t="s">
        <v>2942</v>
      </c>
      <c r="J20" s="3418" t="n">
        <v>0.12666666666667</v>
      </c>
      <c r="K20" s="3418" t="n">
        <v>3.80333333333334</v>
      </c>
      <c r="L20" s="3418" t="s">
        <v>2943</v>
      </c>
      <c r="M20" s="3418" t="n">
        <v>2.19209640543958</v>
      </c>
      <c r="N20" s="3418" t="s">
        <v>2943</v>
      </c>
      <c r="O20" s="3418" t="n">
        <v>2.19209640543958</v>
      </c>
      <c r="P20" s="3418" t="s">
        <v>2942</v>
      </c>
      <c r="Q20" s="3418" t="n">
        <v>0.1517454495064</v>
      </c>
      <c r="R20" s="3418" t="n">
        <v>3.93669226353151</v>
      </c>
      <c r="S20" s="3418" t="s">
        <v>2943</v>
      </c>
      <c r="T20" s="3418" t="n">
        <v>-23.02862510108415</v>
      </c>
      <c r="U20" s="26"/>
    </row>
    <row r="21" spans="1:21" x14ac:dyDescent="0.15">
      <c r="A21" s="3425" t="s">
        <v>3104</v>
      </c>
      <c r="B21" s="3415" t="s">
        <v>3104</v>
      </c>
      <c r="C21" s="3418" t="n">
        <v>1.19799039084</v>
      </c>
      <c r="D21" s="3415" t="n">
        <v>1.03506369768576</v>
      </c>
      <c r="E21" s="3415" t="n">
        <v>0.16292669315424</v>
      </c>
      <c r="F21" s="3418" t="n">
        <v>1.82981134256222</v>
      </c>
      <c r="G21" s="3418" t="s">
        <v>2943</v>
      </c>
      <c r="H21" s="3418" t="n">
        <v>1.82981134256222</v>
      </c>
      <c r="I21" s="3418" t="s">
        <v>2942</v>
      </c>
      <c r="J21" s="3418" t="n">
        <v>0.12666666666667</v>
      </c>
      <c r="K21" s="3418" t="n">
        <v>3.80333333333334</v>
      </c>
      <c r="L21" s="3418" t="s">
        <v>2943</v>
      </c>
      <c r="M21" s="3415" t="n">
        <v>2.19209640543958</v>
      </c>
      <c r="N21" s="3415" t="s">
        <v>2943</v>
      </c>
      <c r="O21" s="3418" t="n">
        <v>2.19209640543958</v>
      </c>
      <c r="P21" s="3415" t="s">
        <v>2942</v>
      </c>
      <c r="Q21" s="3415" t="n">
        <v>0.1517454495064</v>
      </c>
      <c r="R21" s="3415" t="n">
        <v>3.93669226353151</v>
      </c>
      <c r="S21" s="3415" t="s">
        <v>2943</v>
      </c>
      <c r="T21" s="3418" t="n">
        <v>-23.02862510108415</v>
      </c>
      <c r="U21" s="26"/>
    </row>
    <row r="22" spans="1:21" ht="13" x14ac:dyDescent="0.15">
      <c r="A22" s="1472" t="s">
        <v>800</v>
      </c>
      <c r="B22" s="3416"/>
      <c r="C22" s="3418" t="n">
        <v>0.79866026056</v>
      </c>
      <c r="D22" s="3418" t="n">
        <v>0.69004246512384</v>
      </c>
      <c r="E22" s="3418" t="n">
        <v>0.10861779543616</v>
      </c>
      <c r="F22" s="3418" t="n">
        <v>2.253182689651</v>
      </c>
      <c r="G22" s="3418" t="s">
        <v>2943</v>
      </c>
      <c r="H22" s="3418" t="n">
        <v>2.253182689651</v>
      </c>
      <c r="I22" s="3418" t="s">
        <v>2942</v>
      </c>
      <c r="J22" s="3418" t="n">
        <v>0.14</v>
      </c>
      <c r="K22" s="3418" t="n">
        <v>0.34999999999999</v>
      </c>
      <c r="L22" s="3418" t="s">
        <v>2943</v>
      </c>
      <c r="M22" s="3418" t="n">
        <v>1.79952747400595</v>
      </c>
      <c r="N22" s="3418" t="s">
        <v>2943</v>
      </c>
      <c r="O22" s="3418" t="n">
        <v>1.79952747400595</v>
      </c>
      <c r="P22" s="3418" t="s">
        <v>2942</v>
      </c>
      <c r="Q22" s="3418" t="n">
        <v>0.1118124364784</v>
      </c>
      <c r="R22" s="3418" t="n">
        <v>0.24151486279334</v>
      </c>
      <c r="S22" s="3418" t="s">
        <v>2943</v>
      </c>
      <c r="T22" s="3418" t="n">
        <v>-7.89380083535154</v>
      </c>
      <c r="U22" s="26"/>
    </row>
    <row r="23" spans="1:21" x14ac:dyDescent="0.15">
      <c r="A23" s="3425" t="s">
        <v>3104</v>
      </c>
      <c r="B23" s="3415" t="s">
        <v>3104</v>
      </c>
      <c r="C23" s="3418" t="n">
        <v>0.79866026056</v>
      </c>
      <c r="D23" s="3415" t="n">
        <v>0.69004246512384</v>
      </c>
      <c r="E23" s="3415" t="n">
        <v>0.10861779543616</v>
      </c>
      <c r="F23" s="3418" t="n">
        <v>2.253182689651</v>
      </c>
      <c r="G23" s="3418" t="s">
        <v>2943</v>
      </c>
      <c r="H23" s="3418" t="n">
        <v>2.253182689651</v>
      </c>
      <c r="I23" s="3418" t="s">
        <v>2942</v>
      </c>
      <c r="J23" s="3418" t="n">
        <v>0.14</v>
      </c>
      <c r="K23" s="3418" t="n">
        <v>0.34999999999999</v>
      </c>
      <c r="L23" s="3418" t="s">
        <v>2943</v>
      </c>
      <c r="M23" s="3415" t="n">
        <v>1.79952747400595</v>
      </c>
      <c r="N23" s="3415" t="s">
        <v>2943</v>
      </c>
      <c r="O23" s="3418" t="n">
        <v>1.79952747400595</v>
      </c>
      <c r="P23" s="3415" t="s">
        <v>2942</v>
      </c>
      <c r="Q23" s="3415" t="n">
        <v>0.1118124364784</v>
      </c>
      <c r="R23" s="3415" t="n">
        <v>0.24151486279334</v>
      </c>
      <c r="S23" s="3415" t="s">
        <v>2943</v>
      </c>
      <c r="T23" s="3418" t="n">
        <v>-7.89380083535154</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2015.0198373928797</v>
      </c>
      <c r="D10" s="3418" t="n">
        <v>1955.4952888432128</v>
      </c>
      <c r="E10" s="3418" t="n">
        <v>59.52454854966698</v>
      </c>
      <c r="F10" s="3418" t="n">
        <v>0.02724479362746</v>
      </c>
      <c r="G10" s="3418" t="n">
        <v>-0.06823203555824</v>
      </c>
      <c r="H10" s="3418" t="n">
        <v>-0.04098724193078</v>
      </c>
      <c r="I10" s="3418" t="n">
        <v>-0.01660863609929</v>
      </c>
      <c r="J10" s="3418" t="n">
        <v>0.1202836256483</v>
      </c>
      <c r="K10" s="3418" t="s">
        <v>3099</v>
      </c>
      <c r="L10" s="3418" t="n">
        <v>54.898799625</v>
      </c>
      <c r="M10" s="3418" t="n">
        <v>-137.48890519554473</v>
      </c>
      <c r="N10" s="3418" t="n">
        <v>-82.59010557054474</v>
      </c>
      <c r="O10" s="3418" t="n">
        <v>-33.46673121211463</v>
      </c>
      <c r="P10" s="3418" t="n">
        <v>235.2140632802224</v>
      </c>
      <c r="Q10" s="3418" t="s">
        <v>3099</v>
      </c>
      <c r="R10" s="3418" t="n">
        <v>-436.90983049106484</v>
      </c>
      <c r="S10" s="26"/>
      <c r="T10" s="26"/>
    </row>
    <row r="11" spans="1:20" ht="13" x14ac:dyDescent="0.15">
      <c r="A11" s="1472" t="s">
        <v>738</v>
      </c>
      <c r="B11" s="3416"/>
      <c r="C11" s="3418" t="n">
        <v>1332.96397487464</v>
      </c>
      <c r="D11" s="3418" t="n">
        <v>1318.3013711510189</v>
      </c>
      <c r="E11" s="3418" t="n">
        <v>14.66260372362104</v>
      </c>
      <c r="F11" s="3418" t="n">
        <v>0.04118550888081</v>
      </c>
      <c r="G11" s="3418" t="n">
        <v>-0.04992176495712</v>
      </c>
      <c r="H11" s="3418" t="n">
        <v>-0.00873625607631</v>
      </c>
      <c r="I11" s="3418" t="s">
        <v>2945</v>
      </c>
      <c r="J11" s="3418" t="n">
        <v>0.28834840298361</v>
      </c>
      <c r="K11" s="3418" t="s">
        <v>2943</v>
      </c>
      <c r="L11" s="3418" t="n">
        <v>54.898799625</v>
      </c>
      <c r="M11" s="3418" t="n">
        <v>-66.54391424999994</v>
      </c>
      <c r="N11" s="3418" t="n">
        <v>-11.64511462499994</v>
      </c>
      <c r="O11" s="3418" t="s">
        <v>2945</v>
      </c>
      <c r="P11" s="3418" t="n">
        <v>380.1300950224999</v>
      </c>
      <c r="Q11" s="3418" t="s">
        <v>2943</v>
      </c>
      <c r="R11" s="3418" t="n">
        <v>-1351.1115947908345</v>
      </c>
      <c r="S11" s="26"/>
      <c r="T11" s="26"/>
    </row>
    <row r="12" spans="1:20" x14ac:dyDescent="0.15">
      <c r="A12" s="3425" t="s">
        <v>3103</v>
      </c>
      <c r="B12" s="3415" t="s">
        <v>3103</v>
      </c>
      <c r="C12" s="3418" t="n">
        <v>1332.96397487464</v>
      </c>
      <c r="D12" s="3415" t="n">
        <v>1318.3013711510189</v>
      </c>
      <c r="E12" s="3415" t="n">
        <v>14.66260372362104</v>
      </c>
      <c r="F12" s="3418" t="n">
        <v>0.04118550888081</v>
      </c>
      <c r="G12" s="3418" t="n">
        <v>-0.04992176495712</v>
      </c>
      <c r="H12" s="3418" t="n">
        <v>-0.00873625607631</v>
      </c>
      <c r="I12" s="3418" t="s">
        <v>2945</v>
      </c>
      <c r="J12" s="3418" t="n">
        <v>0.28834840298361</v>
      </c>
      <c r="K12" s="3418" t="s">
        <v>2943</v>
      </c>
      <c r="L12" s="3415" t="n">
        <v>54.898799625</v>
      </c>
      <c r="M12" s="3415" t="n">
        <v>-66.54391424999994</v>
      </c>
      <c r="N12" s="3418" t="n">
        <v>-11.64511462499994</v>
      </c>
      <c r="O12" s="3415" t="s">
        <v>2945</v>
      </c>
      <c r="P12" s="3415" t="n">
        <v>380.1300950224999</v>
      </c>
      <c r="Q12" s="3415" t="s">
        <v>2943</v>
      </c>
      <c r="R12" s="3418" t="n">
        <v>-1351.1115947908345</v>
      </c>
      <c r="S12" s="26"/>
      <c r="T12" s="26"/>
    </row>
    <row r="13" spans="1:20" ht="13" x14ac:dyDescent="0.15">
      <c r="A13" s="1468" t="s">
        <v>1391</v>
      </c>
      <c r="B13" s="3416" t="s">
        <v>1185</v>
      </c>
      <c r="C13" s="3418" t="n">
        <v>682.0558625182399</v>
      </c>
      <c r="D13" s="3418" t="n">
        <v>637.193917692194</v>
      </c>
      <c r="E13" s="3418" t="n">
        <v>44.86194482604594</v>
      </c>
      <c r="F13" s="3418" t="s">
        <v>3101</v>
      </c>
      <c r="G13" s="3418" t="n">
        <v>-0.10401639344262</v>
      </c>
      <c r="H13" s="3418" t="n">
        <v>-0.10401639344262</v>
      </c>
      <c r="I13" s="3418" t="n">
        <v>-0.04906743428398</v>
      </c>
      <c r="J13" s="3418" t="n">
        <v>-0.22742846050248</v>
      </c>
      <c r="K13" s="3418" t="s">
        <v>3099</v>
      </c>
      <c r="L13" s="3418" t="s">
        <v>3101</v>
      </c>
      <c r="M13" s="3418" t="n">
        <v>-70.9449909455448</v>
      </c>
      <c r="N13" s="3418" t="n">
        <v>-70.9449909455448</v>
      </c>
      <c r="O13" s="3418" t="n">
        <v>-33.46673121211463</v>
      </c>
      <c r="P13" s="3418" t="n">
        <v>-144.9160317422775</v>
      </c>
      <c r="Q13" s="3418" t="s">
        <v>3099</v>
      </c>
      <c r="R13" s="3418" t="n">
        <v>914.2017642997697</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679.2605516062798</v>
      </c>
      <c r="D16" s="3418" t="n">
        <v>634.4293552002655</v>
      </c>
      <c r="E16" s="3418" t="n">
        <v>44.83119640601438</v>
      </c>
      <c r="F16" s="3418" t="s">
        <v>2943</v>
      </c>
      <c r="G16" s="3418" t="n">
        <v>-0.10444444444444</v>
      </c>
      <c r="H16" s="3418" t="n">
        <v>-0.10444444444444</v>
      </c>
      <c r="I16" s="3418" t="n">
        <v>-0.04926935788185</v>
      </c>
      <c r="J16" s="3418" t="n">
        <v>-0.245</v>
      </c>
      <c r="K16" s="3418" t="s">
        <v>2943</v>
      </c>
      <c r="L16" s="3418" t="s">
        <v>2943</v>
      </c>
      <c r="M16" s="3418" t="n">
        <v>-70.9449909455448</v>
      </c>
      <c r="N16" s="3418" t="n">
        <v>-70.9449909455448</v>
      </c>
      <c r="O16" s="3418" t="n">
        <v>-33.46673121211463</v>
      </c>
      <c r="P16" s="3418" t="n">
        <v>-155.43519202406523</v>
      </c>
      <c r="Q16" s="3418" t="s">
        <v>2943</v>
      </c>
      <c r="R16" s="3418" t="n">
        <v>952.7720186663246</v>
      </c>
      <c r="S16" s="26"/>
      <c r="T16" s="26"/>
    </row>
    <row r="17" spans="1:20" x14ac:dyDescent="0.15">
      <c r="A17" s="3425" t="s">
        <v>3103</v>
      </c>
      <c r="B17" s="3415" t="s">
        <v>3103</v>
      </c>
      <c r="C17" s="3418" t="n">
        <v>679.2605516062798</v>
      </c>
      <c r="D17" s="3415" t="n">
        <v>634.4293552002655</v>
      </c>
      <c r="E17" s="3415" t="n">
        <v>44.83119640601438</v>
      </c>
      <c r="F17" s="3418" t="s">
        <v>2943</v>
      </c>
      <c r="G17" s="3418" t="n">
        <v>-0.10444444444444</v>
      </c>
      <c r="H17" s="3418" t="n">
        <v>-0.10444444444444</v>
      </c>
      <c r="I17" s="3418" t="n">
        <v>-0.04926935788185</v>
      </c>
      <c r="J17" s="3418" t="n">
        <v>-0.245</v>
      </c>
      <c r="K17" s="3418" t="s">
        <v>2943</v>
      </c>
      <c r="L17" s="3415" t="s">
        <v>2943</v>
      </c>
      <c r="M17" s="3415" t="n">
        <v>-70.9449909455448</v>
      </c>
      <c r="N17" s="3418" t="n">
        <v>-70.9449909455448</v>
      </c>
      <c r="O17" s="3415" t="n">
        <v>-33.46673121211463</v>
      </c>
      <c r="P17" s="3415" t="n">
        <v>-155.43519202406523</v>
      </c>
      <c r="Q17" s="3415" t="s">
        <v>2943</v>
      </c>
      <c r="R17" s="3418" t="n">
        <v>952.7720186663246</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2.79531091196</v>
      </c>
      <c r="D20" s="3418" t="n">
        <v>2.76456249192844</v>
      </c>
      <c r="E20" s="3418" t="n">
        <v>0.03074842003156</v>
      </c>
      <c r="F20" s="3418" t="s">
        <v>2946</v>
      </c>
      <c r="G20" s="3418" t="s">
        <v>2946</v>
      </c>
      <c r="H20" s="3418" t="s">
        <v>2946</v>
      </c>
      <c r="I20" s="3418" t="s">
        <v>2946</v>
      </c>
      <c r="J20" s="3418" t="n">
        <v>3.805</v>
      </c>
      <c r="K20" s="3418" t="s">
        <v>2943</v>
      </c>
      <c r="L20" s="3418" t="s">
        <v>2946</v>
      </c>
      <c r="M20" s="3418" t="s">
        <v>2946</v>
      </c>
      <c r="N20" s="3418" t="s">
        <v>2946</v>
      </c>
      <c r="O20" s="3418" t="s">
        <v>2946</v>
      </c>
      <c r="P20" s="3418" t="n">
        <v>10.51916028178771</v>
      </c>
      <c r="Q20" s="3418" t="s">
        <v>2943</v>
      </c>
      <c r="R20" s="3418" t="n">
        <v>-38.57025436655497</v>
      </c>
      <c r="S20" s="26"/>
      <c r="T20" s="26"/>
    </row>
    <row r="21" spans="1:20" x14ac:dyDescent="0.15">
      <c r="A21" s="3425" t="s">
        <v>3103</v>
      </c>
      <c r="B21" s="3415" t="s">
        <v>3103</v>
      </c>
      <c r="C21" s="3418" t="n">
        <v>2.79531091196</v>
      </c>
      <c r="D21" s="3415" t="n">
        <v>2.76456249192844</v>
      </c>
      <c r="E21" s="3415" t="n">
        <v>0.03074842003156</v>
      </c>
      <c r="F21" s="3418" t="s">
        <v>2946</v>
      </c>
      <c r="G21" s="3418" t="s">
        <v>2946</v>
      </c>
      <c r="H21" s="3418" t="s">
        <v>2946</v>
      </c>
      <c r="I21" s="3418" t="s">
        <v>2946</v>
      </c>
      <c r="J21" s="3418" t="n">
        <v>3.805</v>
      </c>
      <c r="K21" s="3418" t="s">
        <v>2943</v>
      </c>
      <c r="L21" s="3415" t="s">
        <v>2946</v>
      </c>
      <c r="M21" s="3415" t="s">
        <v>2946</v>
      </c>
      <c r="N21" s="3418" t="s">
        <v>2946</v>
      </c>
      <c r="O21" s="3415" t="s">
        <v>2946</v>
      </c>
      <c r="P21" s="3415" t="n">
        <v>10.51916028178771</v>
      </c>
      <c r="Q21" s="3415" t="s">
        <v>2943</v>
      </c>
      <c r="R21" s="3418" t="n">
        <v>-38.57025436655497</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1538.2196618385601</v>
      </c>
      <c r="D10" s="3418" t="n">
        <v>1464.9138311627999</v>
      </c>
      <c r="E10" s="3418" t="n">
        <v>73.30583067576015</v>
      </c>
      <c r="F10" s="3418" t="n">
        <v>0.01215894307653</v>
      </c>
      <c r="G10" s="3418" t="s">
        <v>3100</v>
      </c>
      <c r="H10" s="3418" t="n">
        <v>0.01215894307653</v>
      </c>
      <c r="I10" s="3418" t="n">
        <v>0.01356088779265</v>
      </c>
      <c r="J10" s="3418" t="n">
        <v>0.12404724952427</v>
      </c>
      <c r="K10" s="3418" t="s">
        <v>3099</v>
      </c>
      <c r="L10" s="3418" t="n">
        <v>18.70312530749018</v>
      </c>
      <c r="M10" s="3418" t="s">
        <v>3100</v>
      </c>
      <c r="N10" s="3418" t="n">
        <v>18.70312530749018</v>
      </c>
      <c r="O10" s="3418" t="n">
        <v>20.85962423463927</v>
      </c>
      <c r="P10" s="3418" t="n">
        <v>181.71853154581302</v>
      </c>
      <c r="Q10" s="3418" t="s">
        <v>3099</v>
      </c>
      <c r="R10" s="3418" t="n">
        <v>-811.3646973224564</v>
      </c>
      <c r="S10" s="26"/>
      <c r="T10" s="26"/>
    </row>
    <row r="11" spans="1:20" ht="13" x14ac:dyDescent="0.15">
      <c r="A11" s="1470" t="s">
        <v>742</v>
      </c>
      <c r="B11" s="3416"/>
      <c r="C11" s="3418" t="n">
        <v>949.20771967556</v>
      </c>
      <c r="D11" s="3418" t="n">
        <v>886.560010176973</v>
      </c>
      <c r="E11" s="3418" t="n">
        <v>62.64770949858696</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3109</v>
      </c>
      <c r="S11" s="26"/>
      <c r="T11" s="26"/>
    </row>
    <row r="12" spans="1:20" x14ac:dyDescent="0.15">
      <c r="A12" s="3425" t="s">
        <v>3103</v>
      </c>
      <c r="B12" s="3415" t="s">
        <v>3103</v>
      </c>
      <c r="C12" s="3418" t="n">
        <v>949.20771967556</v>
      </c>
      <c r="D12" s="3415" t="n">
        <v>886.560010176973</v>
      </c>
      <c r="E12" s="3415" t="n">
        <v>62.64770949858696</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3109</v>
      </c>
      <c r="S12" s="26"/>
      <c r="T12" s="26"/>
    </row>
    <row r="13" spans="1:20" ht="13" x14ac:dyDescent="0.15">
      <c r="A13" s="1514" t="s">
        <v>1399</v>
      </c>
      <c r="B13" s="3416" t="s">
        <v>1185</v>
      </c>
      <c r="C13" s="3418" t="n">
        <v>589.011942163</v>
      </c>
      <c r="D13" s="3418" t="n">
        <v>578.3538209858268</v>
      </c>
      <c r="E13" s="3418" t="n">
        <v>10.65812117717319</v>
      </c>
      <c r="F13" s="3418" t="n">
        <v>0.03175338897002</v>
      </c>
      <c r="G13" s="3418" t="s">
        <v>3101</v>
      </c>
      <c r="H13" s="3418" t="n">
        <v>0.03175338897002</v>
      </c>
      <c r="I13" s="3418" t="n">
        <v>0.03541460323884</v>
      </c>
      <c r="J13" s="3418" t="n">
        <v>0.31419958674444</v>
      </c>
      <c r="K13" s="3418" t="s">
        <v>3099</v>
      </c>
      <c r="L13" s="3418" t="n">
        <v>18.70312530749018</v>
      </c>
      <c r="M13" s="3418" t="s">
        <v>3101</v>
      </c>
      <c r="N13" s="3418" t="n">
        <v>18.70312530749018</v>
      </c>
      <c r="O13" s="3418" t="n">
        <v>20.85962423463927</v>
      </c>
      <c r="P13" s="3418" t="n">
        <v>181.71853154581302</v>
      </c>
      <c r="Q13" s="3418" t="s">
        <v>3099</v>
      </c>
      <c r="R13" s="3418" t="n">
        <v>-811.3646973224564</v>
      </c>
      <c r="S13" s="26"/>
      <c r="T13" s="26"/>
    </row>
    <row r="14" spans="1:20" ht="13" x14ac:dyDescent="0.15">
      <c r="A14" s="1470" t="s">
        <v>822</v>
      </c>
      <c r="B14" s="3416"/>
      <c r="C14" s="3418" t="n">
        <v>2.39598078168</v>
      </c>
      <c r="D14" s="3418" t="n">
        <v>2.07012739537152</v>
      </c>
      <c r="E14" s="3418" t="n">
        <v>0.32585338630848</v>
      </c>
      <c r="F14" s="3418" t="s">
        <v>2942</v>
      </c>
      <c r="G14" s="3418" t="s">
        <v>2943</v>
      </c>
      <c r="H14" s="3418" t="s">
        <v>3099</v>
      </c>
      <c r="I14" s="3418" t="n">
        <v>-1.1875</v>
      </c>
      <c r="J14" s="3418" t="n">
        <v>-0.15012664393606</v>
      </c>
      <c r="K14" s="3418" t="s">
        <v>2943</v>
      </c>
      <c r="L14" s="3418" t="s">
        <v>2942</v>
      </c>
      <c r="M14" s="3418" t="s">
        <v>2943</v>
      </c>
      <c r="N14" s="3418" t="s">
        <v>3099</v>
      </c>
      <c r="O14" s="3418" t="n">
        <v>-2.845227178245</v>
      </c>
      <c r="P14" s="3418" t="n">
        <v>-0.31078127838722</v>
      </c>
      <c r="Q14" s="3418" t="s">
        <v>2943</v>
      </c>
      <c r="R14" s="3418" t="n">
        <v>11.57203100765148</v>
      </c>
      <c r="S14" s="26"/>
      <c r="T14" s="26"/>
    </row>
    <row r="15" spans="1:20" x14ac:dyDescent="0.15">
      <c r="A15" s="3425" t="s">
        <v>3104</v>
      </c>
      <c r="B15" s="3415" t="s">
        <v>3104</v>
      </c>
      <c r="C15" s="3418" t="n">
        <v>2.39598078168</v>
      </c>
      <c r="D15" s="3415" t="n">
        <v>2.07012739537152</v>
      </c>
      <c r="E15" s="3415" t="n">
        <v>0.32585338630848</v>
      </c>
      <c r="F15" s="3418" t="s">
        <v>2942</v>
      </c>
      <c r="G15" s="3418" t="s">
        <v>2943</v>
      </c>
      <c r="H15" s="3418" t="s">
        <v>3099</v>
      </c>
      <c r="I15" s="3418" t="n">
        <v>-1.1875</v>
      </c>
      <c r="J15" s="3418" t="n">
        <v>-0.15012664393606</v>
      </c>
      <c r="K15" s="3418" t="s">
        <v>2943</v>
      </c>
      <c r="L15" s="3415" t="s">
        <v>2942</v>
      </c>
      <c r="M15" s="3415" t="s">
        <v>2943</v>
      </c>
      <c r="N15" s="3418" t="s">
        <v>3099</v>
      </c>
      <c r="O15" s="3415" t="n">
        <v>-2.845227178245</v>
      </c>
      <c r="P15" s="3415" t="n">
        <v>-0.31078127838722</v>
      </c>
      <c r="Q15" s="3415" t="s">
        <v>2943</v>
      </c>
      <c r="R15" s="3418" t="n">
        <v>11.57203100765148</v>
      </c>
      <c r="S15" s="26"/>
      <c r="T15" s="26"/>
    </row>
    <row r="16" spans="1:20" ht="13" x14ac:dyDescent="0.15">
      <c r="A16" s="1470" t="s">
        <v>823</v>
      </c>
      <c r="B16" s="3416"/>
      <c r="C16" s="3418" t="n">
        <v>571.84074656096</v>
      </c>
      <c r="D16" s="3418" t="n">
        <v>565.5504983487895</v>
      </c>
      <c r="E16" s="3418" t="n">
        <v>6.29024821217055</v>
      </c>
      <c r="F16" s="3418" t="n">
        <v>0.02824319045446</v>
      </c>
      <c r="G16" s="3418" t="s">
        <v>2942</v>
      </c>
      <c r="H16" s="3418" t="n">
        <v>0.02824319045446</v>
      </c>
      <c r="I16" s="3418" t="n">
        <v>0.04040948929699</v>
      </c>
      <c r="J16" s="3418" t="n">
        <v>0.245</v>
      </c>
      <c r="K16" s="3418" t="s">
        <v>2943</v>
      </c>
      <c r="L16" s="3418" t="n">
        <v>16.15060711474042</v>
      </c>
      <c r="M16" s="3418" t="s">
        <v>2942</v>
      </c>
      <c r="N16" s="3418" t="n">
        <v>16.15060711474042</v>
      </c>
      <c r="O16" s="3418" t="n">
        <v>23.10779252774014</v>
      </c>
      <c r="P16" s="3418" t="n">
        <v>138.55987209545358</v>
      </c>
      <c r="Q16" s="3418" t="s">
        <v>2943</v>
      </c>
      <c r="R16" s="3418" t="n">
        <v>-652.0003297057591</v>
      </c>
      <c r="S16" s="26"/>
      <c r="T16" s="26"/>
    </row>
    <row r="17" spans="1:20" x14ac:dyDescent="0.15">
      <c r="A17" s="3425" t="s">
        <v>3103</v>
      </c>
      <c r="B17" s="3415" t="s">
        <v>3103</v>
      </c>
      <c r="C17" s="3418" t="n">
        <v>571.84074656096</v>
      </c>
      <c r="D17" s="3415" t="n">
        <v>565.5504983487895</v>
      </c>
      <c r="E17" s="3415" t="n">
        <v>6.29024821217055</v>
      </c>
      <c r="F17" s="3418" t="n">
        <v>0.02824319045446</v>
      </c>
      <c r="G17" s="3418" t="s">
        <v>2942</v>
      </c>
      <c r="H17" s="3418" t="n">
        <v>0.02824319045446</v>
      </c>
      <c r="I17" s="3418" t="n">
        <v>0.04040948929699</v>
      </c>
      <c r="J17" s="3418" t="n">
        <v>0.245</v>
      </c>
      <c r="K17" s="3418" t="s">
        <v>2943</v>
      </c>
      <c r="L17" s="3415" t="n">
        <v>16.15060711474042</v>
      </c>
      <c r="M17" s="3415" t="s">
        <v>2942</v>
      </c>
      <c r="N17" s="3418" t="n">
        <v>16.15060711474042</v>
      </c>
      <c r="O17" s="3415" t="n">
        <v>23.10779252774014</v>
      </c>
      <c r="P17" s="3415" t="n">
        <v>138.55987209545358</v>
      </c>
      <c r="Q17" s="3415" t="s">
        <v>2943</v>
      </c>
      <c r="R17" s="3418" t="n">
        <v>-652.0003297057591</v>
      </c>
      <c r="S17" s="26"/>
      <c r="T17" s="26"/>
    </row>
    <row r="18" spans="1:20" ht="13" x14ac:dyDescent="0.15">
      <c r="A18" s="1470" t="s">
        <v>824</v>
      </c>
      <c r="B18" s="3416"/>
      <c r="C18" s="3418" t="n">
        <v>3.59397117252</v>
      </c>
      <c r="D18" s="3418" t="s">
        <v>2942</v>
      </c>
      <c r="E18" s="3418" t="n">
        <v>3.59397117252</v>
      </c>
      <c r="F18" s="3418" t="s">
        <v>2946</v>
      </c>
      <c r="G18" s="3418" t="s">
        <v>2946</v>
      </c>
      <c r="H18" s="3418" t="s">
        <v>2946</v>
      </c>
      <c r="I18" s="3418" t="n">
        <v>0.04040948929699</v>
      </c>
      <c r="J18" s="3418" t="s">
        <v>2942</v>
      </c>
      <c r="K18" s="3418" t="s">
        <v>2943</v>
      </c>
      <c r="L18" s="3418" t="s">
        <v>2946</v>
      </c>
      <c r="M18" s="3418" t="s">
        <v>2946</v>
      </c>
      <c r="N18" s="3418" t="s">
        <v>2946</v>
      </c>
      <c r="O18" s="3418" t="n">
        <v>0.14523053962965</v>
      </c>
      <c r="P18" s="3418" t="s">
        <v>2942</v>
      </c>
      <c r="Q18" s="3418" t="s">
        <v>2943</v>
      </c>
      <c r="R18" s="3418" t="n">
        <v>-0.53251197864205</v>
      </c>
      <c r="S18" s="26"/>
      <c r="T18" s="26"/>
    </row>
    <row r="19" spans="1:20" x14ac:dyDescent="0.15">
      <c r="A19" s="3425" t="s">
        <v>3103</v>
      </c>
      <c r="B19" s="3415" t="s">
        <v>3103</v>
      </c>
      <c r="C19" s="3418" t="n">
        <v>3.59397117252</v>
      </c>
      <c r="D19" s="3415" t="s">
        <v>2942</v>
      </c>
      <c r="E19" s="3415" t="n">
        <v>3.59397117252</v>
      </c>
      <c r="F19" s="3418" t="s">
        <v>2946</v>
      </c>
      <c r="G19" s="3418" t="s">
        <v>2946</v>
      </c>
      <c r="H19" s="3418" t="s">
        <v>2946</v>
      </c>
      <c r="I19" s="3418" t="n">
        <v>0.04040948929699</v>
      </c>
      <c r="J19" s="3418" t="s">
        <v>2942</v>
      </c>
      <c r="K19" s="3418" t="s">
        <v>2943</v>
      </c>
      <c r="L19" s="3415" t="s">
        <v>2946</v>
      </c>
      <c r="M19" s="3415" t="s">
        <v>2946</v>
      </c>
      <c r="N19" s="3418" t="s">
        <v>2946</v>
      </c>
      <c r="O19" s="3415" t="n">
        <v>0.14523053962965</v>
      </c>
      <c r="P19" s="3415" t="s">
        <v>2942</v>
      </c>
      <c r="Q19" s="3415" t="s">
        <v>2943</v>
      </c>
      <c r="R19" s="3418" t="n">
        <v>-0.53251197864205</v>
      </c>
      <c r="S19" s="26"/>
      <c r="T19" s="26"/>
    </row>
    <row r="20" spans="1:20" ht="13" x14ac:dyDescent="0.15">
      <c r="A20" s="1470" t="s">
        <v>825</v>
      </c>
      <c r="B20" s="3416"/>
      <c r="C20" s="3418" t="n">
        <v>6.78861221476</v>
      </c>
      <c r="D20" s="3418" t="n">
        <v>6.34056380858584</v>
      </c>
      <c r="E20" s="3418" t="n">
        <v>0.44804840617416</v>
      </c>
      <c r="F20" s="3418" t="s">
        <v>2946</v>
      </c>
      <c r="G20" s="3418" t="s">
        <v>2946</v>
      </c>
      <c r="H20" s="3418" t="s">
        <v>2946</v>
      </c>
      <c r="I20" s="3418" t="n">
        <v>0.04040948929699</v>
      </c>
      <c r="J20" s="3418" t="n">
        <v>4.05</v>
      </c>
      <c r="K20" s="3418" t="s">
        <v>2943</v>
      </c>
      <c r="L20" s="3418" t="s">
        <v>2946</v>
      </c>
      <c r="M20" s="3418" t="s">
        <v>2946</v>
      </c>
      <c r="N20" s="3418" t="s">
        <v>2946</v>
      </c>
      <c r="O20" s="3418" t="n">
        <v>0.27432435263379</v>
      </c>
      <c r="P20" s="3418" t="n">
        <v>25.67928342477266</v>
      </c>
      <c r="Q20" s="3418" t="s">
        <v>2943</v>
      </c>
      <c r="R20" s="3418" t="n">
        <v>-95.16322851715707</v>
      </c>
      <c r="S20" s="26"/>
      <c r="T20" s="26"/>
    </row>
    <row r="21" spans="1:20" x14ac:dyDescent="0.15">
      <c r="A21" s="3425" t="s">
        <v>3103</v>
      </c>
      <c r="B21" s="3415" t="s">
        <v>3103</v>
      </c>
      <c r="C21" s="3418" t="n">
        <v>6.78861221476</v>
      </c>
      <c r="D21" s="3415" t="n">
        <v>6.34056380858584</v>
      </c>
      <c r="E21" s="3415" t="n">
        <v>0.44804840617416</v>
      </c>
      <c r="F21" s="3418" t="s">
        <v>2946</v>
      </c>
      <c r="G21" s="3418" t="s">
        <v>2946</v>
      </c>
      <c r="H21" s="3418" t="s">
        <v>2946</v>
      </c>
      <c r="I21" s="3418" t="n">
        <v>0.04040948929699</v>
      </c>
      <c r="J21" s="3418" t="n">
        <v>4.05</v>
      </c>
      <c r="K21" s="3418" t="s">
        <v>2943</v>
      </c>
      <c r="L21" s="3415" t="s">
        <v>2946</v>
      </c>
      <c r="M21" s="3415" t="s">
        <v>2946</v>
      </c>
      <c r="N21" s="3418" t="s">
        <v>2946</v>
      </c>
      <c r="O21" s="3415" t="n">
        <v>0.27432435263379</v>
      </c>
      <c r="P21" s="3415" t="n">
        <v>25.67928342477266</v>
      </c>
      <c r="Q21" s="3415" t="s">
        <v>2943</v>
      </c>
      <c r="R21" s="3418" t="n">
        <v>-95.16322851715707</v>
      </c>
      <c r="S21" s="26"/>
      <c r="T21" s="26"/>
    </row>
    <row r="22" spans="1:20" ht="13" x14ac:dyDescent="0.15">
      <c r="A22" s="1515" t="s">
        <v>826</v>
      </c>
      <c r="B22" s="3416"/>
      <c r="C22" s="3418" t="n">
        <v>4.39263143308</v>
      </c>
      <c r="D22" s="3418" t="n">
        <v>4.39263143308</v>
      </c>
      <c r="E22" s="3418" t="s">
        <v>2942</v>
      </c>
      <c r="F22" s="3418" t="n">
        <v>0.58109090909091</v>
      </c>
      <c r="G22" s="3418" t="s">
        <v>2942</v>
      </c>
      <c r="H22" s="3418" t="n">
        <v>0.58109090909091</v>
      </c>
      <c r="I22" s="3418" t="n">
        <v>0.04040948929699</v>
      </c>
      <c r="J22" s="3418" t="n">
        <v>4.05</v>
      </c>
      <c r="K22" s="3418" t="s">
        <v>2942</v>
      </c>
      <c r="L22" s="3418" t="n">
        <v>2.55251819274976</v>
      </c>
      <c r="M22" s="3418" t="s">
        <v>2942</v>
      </c>
      <c r="N22" s="3418" t="n">
        <v>2.55251819274976</v>
      </c>
      <c r="O22" s="3418" t="n">
        <v>0.17750399288069</v>
      </c>
      <c r="P22" s="3418" t="n">
        <v>17.790157303974</v>
      </c>
      <c r="Q22" s="3418" t="s">
        <v>2942</v>
      </c>
      <c r="R22" s="3418" t="n">
        <v>-75.24065812854973</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361.3937679034001</v>
      </c>
      <c r="D10" s="3418" t="n">
        <v>11.17365637536468</v>
      </c>
      <c r="E10" s="3418" t="n">
        <v>350.22011152803543</v>
      </c>
      <c r="F10" s="3418" t="s">
        <v>2995</v>
      </c>
      <c r="G10" s="3418" t="s">
        <v>2995</v>
      </c>
      <c r="H10" s="3418" t="s">
        <v>2995</v>
      </c>
      <c r="I10" s="3418" t="n">
        <v>-0.0039364640884</v>
      </c>
      <c r="J10" s="3418" t="n">
        <v>-1.7705803879799</v>
      </c>
      <c r="K10" s="3418" t="n">
        <v>-0.67196524746793</v>
      </c>
      <c r="L10" s="3418" t="s">
        <v>2995</v>
      </c>
      <c r="M10" s="3418" t="s">
        <v>2995</v>
      </c>
      <c r="N10" s="3418" t="s">
        <v>2995</v>
      </c>
      <c r="O10" s="3418" t="n">
        <v>-1.4226135891225</v>
      </c>
      <c r="P10" s="3418" t="n">
        <v>-19.78385684024729</v>
      </c>
      <c r="Q10" s="3418" t="n">
        <v>-235.33574391118373</v>
      </c>
      <c r="R10" s="3418" t="n">
        <v>940.6547859153638</v>
      </c>
      <c r="S10" s="26"/>
      <c r="T10" s="26"/>
    </row>
    <row r="11" spans="1:20" ht="13" x14ac:dyDescent="0.15">
      <c r="A11" s="1470" t="s">
        <v>835</v>
      </c>
      <c r="B11" s="3416" t="s">
        <v>1185</v>
      </c>
      <c r="C11" s="3418" t="n">
        <v>349.4138639950001</v>
      </c>
      <c r="D11" s="3418" t="s">
        <v>2942</v>
      </c>
      <c r="E11" s="3418" t="n">
        <v>349.4138639950001</v>
      </c>
      <c r="F11" s="3418" t="s">
        <v>2995</v>
      </c>
      <c r="G11" s="3418" t="s">
        <v>2995</v>
      </c>
      <c r="H11" s="3418" t="s">
        <v>2995</v>
      </c>
      <c r="I11" s="3418" t="s">
        <v>2995</v>
      </c>
      <c r="J11" s="3418" t="s">
        <v>2995</v>
      </c>
      <c r="K11" s="3418" t="n">
        <v>-0.63204741642181</v>
      </c>
      <c r="L11" s="3418" t="s">
        <v>2995</v>
      </c>
      <c r="M11" s="3418" t="s">
        <v>2995</v>
      </c>
      <c r="N11" s="3418" t="s">
        <v>2995</v>
      </c>
      <c r="O11" s="3418" t="s">
        <v>2995</v>
      </c>
      <c r="P11" s="3418" t="s">
        <v>2995</v>
      </c>
      <c r="Q11" s="3418" t="n">
        <v>-220.84613</v>
      </c>
      <c r="R11" s="3418" t="n">
        <v>809.769143333334</v>
      </c>
      <c r="S11" s="26"/>
      <c r="T11" s="26"/>
    </row>
    <row r="12" spans="1:20" ht="13" x14ac:dyDescent="0.15">
      <c r="A12" s="1517" t="s">
        <v>1404</v>
      </c>
      <c r="B12" s="3416"/>
      <c r="C12" s="3418" t="n">
        <v>13.739</v>
      </c>
      <c r="D12" s="3418" t="s">
        <v>2942</v>
      </c>
      <c r="E12" s="3418" t="n">
        <v>13.739</v>
      </c>
      <c r="F12" s="3418" t="s">
        <v>2946</v>
      </c>
      <c r="G12" s="3418" t="s">
        <v>2946</v>
      </c>
      <c r="H12" s="3418" t="s">
        <v>2946</v>
      </c>
      <c r="I12" s="3418" t="s">
        <v>2946</v>
      </c>
      <c r="J12" s="3418" t="s">
        <v>2942</v>
      </c>
      <c r="K12" s="3418" t="n">
        <v>-16.07439624426814</v>
      </c>
      <c r="L12" s="3418" t="s">
        <v>2946</v>
      </c>
      <c r="M12" s="3418" t="s">
        <v>2946</v>
      </c>
      <c r="N12" s="3418" t="s">
        <v>2946</v>
      </c>
      <c r="O12" s="3418" t="s">
        <v>2946</v>
      </c>
      <c r="P12" s="3418" t="s">
        <v>2942</v>
      </c>
      <c r="Q12" s="3418" t="n">
        <v>-220.84613</v>
      </c>
      <c r="R12" s="3418" t="n">
        <v>809.769143333334</v>
      </c>
      <c r="S12" s="26"/>
      <c r="T12" s="26"/>
    </row>
    <row r="13" spans="1:20" ht="13" x14ac:dyDescent="0.15">
      <c r="A13" s="1517" t="s">
        <v>836</v>
      </c>
      <c r="B13" s="3416"/>
      <c r="C13" s="3418" t="n">
        <v>83.45999722852</v>
      </c>
      <c r="D13" s="3418" t="s">
        <v>2942</v>
      </c>
      <c r="E13" s="3418" t="n">
        <v>83.45999722852</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252.2148667664801</v>
      </c>
      <c r="D14" s="3418" t="s">
        <v>2942</v>
      </c>
      <c r="E14" s="3418" t="n">
        <v>252.2148667664801</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11.9799039084</v>
      </c>
      <c r="D15" s="3418" t="n">
        <v>11.17365637536468</v>
      </c>
      <c r="E15" s="3418" t="n">
        <v>0.80624753303532</v>
      </c>
      <c r="F15" s="3418" t="s">
        <v>2995</v>
      </c>
      <c r="G15" s="3418" t="s">
        <v>2995</v>
      </c>
      <c r="H15" s="3418" t="s">
        <v>2995</v>
      </c>
      <c r="I15" s="3418" t="n">
        <v>-0.11875</v>
      </c>
      <c r="J15" s="3418" t="n">
        <v>-1.7705803879799</v>
      </c>
      <c r="K15" s="3418" t="n">
        <v>-17.97166914314018</v>
      </c>
      <c r="L15" s="3418" t="s">
        <v>2995</v>
      </c>
      <c r="M15" s="3418" t="s">
        <v>2995</v>
      </c>
      <c r="N15" s="3418" t="s">
        <v>2995</v>
      </c>
      <c r="O15" s="3418" t="n">
        <v>-1.4226135891225</v>
      </c>
      <c r="P15" s="3418" t="n">
        <v>-19.78385684024729</v>
      </c>
      <c r="Q15" s="3418" t="n">
        <v>-14.48961391118375</v>
      </c>
      <c r="R15" s="3418" t="n">
        <v>130.88564258202976</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8.18986164191252</v>
      </c>
      <c r="E17" s="3418" t="n">
        <v>0.59540122424748</v>
      </c>
      <c r="F17" s="3418" t="s">
        <v>2942</v>
      </c>
      <c r="G17" s="3418" t="s">
        <v>2942</v>
      </c>
      <c r="H17" s="3418" t="s">
        <v>2942</v>
      </c>
      <c r="I17" s="3418" t="n">
        <v>-0.16193181818182</v>
      </c>
      <c r="J17" s="3418" t="n">
        <v>-2.41565214472015</v>
      </c>
      <c r="K17" s="3418" t="n">
        <v>-24.33588195841718</v>
      </c>
      <c r="L17" s="3418" t="s">
        <v>2942</v>
      </c>
      <c r="M17" s="3418" t="s">
        <v>2942</v>
      </c>
      <c r="N17" s="3418" t="s">
        <v>2942</v>
      </c>
      <c r="O17" s="3418" t="n">
        <v>-1.4226135891225</v>
      </c>
      <c r="P17" s="3418" t="n">
        <v>-19.78385684024729</v>
      </c>
      <c r="Q17" s="3418" t="n">
        <v>-14.48961391118375</v>
      </c>
      <c r="R17" s="3418" t="n">
        <v>130.88564258202976</v>
      </c>
      <c r="S17" s="26"/>
      <c r="T17" s="26"/>
    </row>
    <row r="18" spans="1:20" x14ac:dyDescent="0.15">
      <c r="A18" s="3433" t="s">
        <v>3112</v>
      </c>
      <c r="B18" s="3416"/>
      <c r="C18" s="3418" t="n">
        <v>2.79531091196</v>
      </c>
      <c r="D18" s="3418" t="n">
        <v>2.41514862793344</v>
      </c>
      <c r="E18" s="3418" t="n">
        <v>0.38016228402656</v>
      </c>
      <c r="F18" s="3418" t="s">
        <v>2942</v>
      </c>
      <c r="G18" s="3418" t="s">
        <v>2942</v>
      </c>
      <c r="H18" s="3418" t="s">
        <v>2942</v>
      </c>
      <c r="I18" s="3418" t="n">
        <v>-0.50892857142857</v>
      </c>
      <c r="J18" s="3418" t="n">
        <v>-8.19156908665106</v>
      </c>
      <c r="K18" s="3418" t="n">
        <v>-38.11428571428573</v>
      </c>
      <c r="L18" s="3418" t="s">
        <v>2942</v>
      </c>
      <c r="M18" s="3418" t="s">
        <v>2942</v>
      </c>
      <c r="N18" s="3418" t="s">
        <v>2942</v>
      </c>
      <c r="O18" s="3418" t="n">
        <v>-1.4226135891225</v>
      </c>
      <c r="P18" s="3418" t="n">
        <v>-19.78385684024729</v>
      </c>
      <c r="Q18" s="3418" t="n">
        <v>-14.48961391118375</v>
      </c>
      <c r="R18" s="3418" t="n">
        <v>130.88564258202976</v>
      </c>
      <c r="S18" s="26"/>
      <c r="T18" s="26"/>
    </row>
    <row r="19">
      <c r="A19" s="3435" t="s">
        <v>3104</v>
      </c>
      <c r="B19" s="3415" t="s">
        <v>3104</v>
      </c>
      <c r="C19" s="3418" t="n">
        <v>2.79531091196</v>
      </c>
      <c r="D19" s="3415" t="n">
        <v>2.41514862793344</v>
      </c>
      <c r="E19" s="3415" t="n">
        <v>0.38016228402656</v>
      </c>
      <c r="F19" s="3418" t="s">
        <v>2942</v>
      </c>
      <c r="G19" s="3418" t="s">
        <v>2942</v>
      </c>
      <c r="H19" s="3418" t="s">
        <v>2942</v>
      </c>
      <c r="I19" s="3418" t="n">
        <v>-0.50892857142857</v>
      </c>
      <c r="J19" s="3418" t="n">
        <v>-8.19156908665106</v>
      </c>
      <c r="K19" s="3418" t="n">
        <v>-38.11428571428573</v>
      </c>
      <c r="L19" s="3415" t="s">
        <v>2942</v>
      </c>
      <c r="M19" s="3415" t="s">
        <v>2942</v>
      </c>
      <c r="N19" s="3418" t="s">
        <v>2942</v>
      </c>
      <c r="O19" s="3415" t="n">
        <v>-1.4226135891225</v>
      </c>
      <c r="P19" s="3415" t="n">
        <v>-19.78385684024729</v>
      </c>
      <c r="Q19" s="3415" t="n">
        <v>-14.48961391118375</v>
      </c>
      <c r="R19" s="3418" t="n">
        <v>130.88564258202976</v>
      </c>
    </row>
    <row r="20">
      <c r="A20" s="3433" t="s">
        <v>3113</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3114</v>
      </c>
      <c r="B21" s="3415" t="s">
        <v>3114</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3115</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2995</v>
      </c>
    </row>
    <row r="23">
      <c r="A23" s="3435" t="s">
        <v>3114</v>
      </c>
      <c r="B23" s="3415" t="s">
        <v>3114</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2995</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3118</v>
      </c>
      <c r="B27" s="3415" t="s">
        <v>3118</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3.19464104224</v>
      </c>
      <c r="D28" s="3418" t="n">
        <v>2.98379473345216</v>
      </c>
      <c r="E28" s="3418" t="n">
        <v>0.21084630878784</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3119</v>
      </c>
      <c r="B29" s="3416"/>
      <c r="C29" s="3418" t="n">
        <v>3.19464104224</v>
      </c>
      <c r="D29" s="3418" t="n">
        <v>2.98379473345216</v>
      </c>
      <c r="E29" s="3418" t="n">
        <v>0.21084630878784</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384.15558532936006</v>
      </c>
      <c r="D10" s="3418" t="n">
        <v>379.0505489438606</v>
      </c>
      <c r="E10" s="3418" t="n">
        <v>5.10503638549952</v>
      </c>
      <c r="F10" s="3418" t="s">
        <v>2979</v>
      </c>
      <c r="G10" s="3418" t="n">
        <v>-0.05315592515593</v>
      </c>
      <c r="H10" s="3418" t="n">
        <v>-0.05315592515593</v>
      </c>
      <c r="I10" s="3418" t="n">
        <v>-0.00667471293459</v>
      </c>
      <c r="J10" s="3418" t="n">
        <v>-0.32519148434076</v>
      </c>
      <c r="K10" s="3418" t="n">
        <v>-0.45337922403004</v>
      </c>
      <c r="L10" s="3418" t="s">
        <v>2979</v>
      </c>
      <c r="M10" s="3418" t="n">
        <v>-20.42014554199808</v>
      </c>
      <c r="N10" s="3418" t="n">
        <v>-20.42014554199808</v>
      </c>
      <c r="O10" s="3418" t="n">
        <v>-2.56412825429248</v>
      </c>
      <c r="P10" s="3418" t="n">
        <v>-123.26401065123434</v>
      </c>
      <c r="Q10" s="3418" t="n">
        <v>-2.31451743510288</v>
      </c>
      <c r="R10" s="3418" t="n">
        <v>544.7302735696358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346.61855308304007</v>
      </c>
      <c r="D11" s="3418" t="n">
        <v>346.61855308304007</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37.53703224632</v>
      </c>
      <c r="D12" s="3418" t="n">
        <v>32.43199586082048</v>
      </c>
      <c r="E12" s="3418" t="n">
        <v>5.10503638549952</v>
      </c>
      <c r="F12" s="3418" t="s">
        <v>2942</v>
      </c>
      <c r="G12" s="3418" t="n">
        <v>-0.544</v>
      </c>
      <c r="H12" s="3418" t="n">
        <v>-0.544</v>
      </c>
      <c r="I12" s="3418" t="n">
        <v>-0.06830929620292</v>
      </c>
      <c r="J12" s="3418" t="n">
        <v>-3.8006914893617</v>
      </c>
      <c r="K12" s="3418" t="n">
        <v>-0.45337922403004</v>
      </c>
      <c r="L12" s="3418" t="s">
        <v>2942</v>
      </c>
      <c r="M12" s="3418" t="n">
        <v>-20.42014554199808</v>
      </c>
      <c r="N12" s="3418" t="n">
        <v>-20.42014554199808</v>
      </c>
      <c r="O12" s="3418" t="n">
        <v>-2.56412825429248</v>
      </c>
      <c r="P12" s="3418" t="n">
        <v>-123.26401065123434</v>
      </c>
      <c r="Q12" s="3418" t="n">
        <v>-2.31451743510288</v>
      </c>
      <c r="R12" s="3418" t="n">
        <v>544.7302735696358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1.9966506514</v>
      </c>
      <c r="D13" s="3418" t="n">
        <v>1.7251061628096</v>
      </c>
      <c r="E13" s="3418" t="n">
        <v>0.2715444885904</v>
      </c>
      <c r="F13" s="3418" t="s">
        <v>2942</v>
      </c>
      <c r="G13" s="3418" t="s">
        <v>2943</v>
      </c>
      <c r="H13" s="3418" t="s">
        <v>3099</v>
      </c>
      <c r="I13" s="3418" t="s">
        <v>2942</v>
      </c>
      <c r="J13" s="3418" t="s">
        <v>2942</v>
      </c>
      <c r="K13" s="3418" t="s">
        <v>2942</v>
      </c>
      <c r="L13" s="3418" t="s">
        <v>2942</v>
      </c>
      <c r="M13" s="3418" t="s">
        <v>2943</v>
      </c>
      <c r="N13" s="3418" t="s">
        <v>3099</v>
      </c>
      <c r="O13" s="3418" t="s">
        <v>2942</v>
      </c>
      <c r="P13" s="3418" t="s">
        <v>2942</v>
      </c>
      <c r="Q13" s="3418" t="s">
        <v>2942</v>
      </c>
      <c r="R13" s="3418" t="s">
        <v>3099</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1.9966506514</v>
      </c>
      <c r="D14" s="3415" t="n">
        <v>1.7251061628096</v>
      </c>
      <c r="E14" s="3415" t="n">
        <v>0.2715444885904</v>
      </c>
      <c r="F14" s="3418" t="s">
        <v>2942</v>
      </c>
      <c r="G14" s="3418" t="s">
        <v>2943</v>
      </c>
      <c r="H14" s="3418" t="s">
        <v>3099</v>
      </c>
      <c r="I14" s="3418" t="s">
        <v>2942</v>
      </c>
      <c r="J14" s="3418" t="s">
        <v>2942</v>
      </c>
      <c r="K14" s="3418" t="s">
        <v>2942</v>
      </c>
      <c r="L14" s="3415" t="s">
        <v>2942</v>
      </c>
      <c r="M14" s="3415" t="s">
        <v>2943</v>
      </c>
      <c r="N14" s="3418" t="s">
        <v>3099</v>
      </c>
      <c r="O14" s="3415" t="s">
        <v>2942</v>
      </c>
      <c r="P14" s="3415" t="s">
        <v>2942</v>
      </c>
      <c r="Q14" s="3415" t="s">
        <v>2942</v>
      </c>
      <c r="R14" s="3418" t="s">
        <v>3099</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5.19129169364</v>
      </c>
      <c r="D15" s="3418" t="n">
        <v>4.48527602330496</v>
      </c>
      <c r="E15" s="3418" t="n">
        <v>0.70601567033504</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-17.06647526867537</v>
      </c>
      <c r="Q15" s="3418" t="n">
        <v>-1.7909956343058</v>
      </c>
      <c r="R15" s="3418" t="n">
        <v>69.14405997759769</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5.19129169364</v>
      </c>
      <c r="D16" s="3415" t="n">
        <v>4.48527602330496</v>
      </c>
      <c r="E16" s="3415" t="n">
        <v>0.70601567033504</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-17.06647526867537</v>
      </c>
      <c r="Q16" s="3415" t="n">
        <v>-1.7909956343058</v>
      </c>
      <c r="R16" s="3418" t="n">
        <v>69.14405997759769</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30.34908990128</v>
      </c>
      <c r="D17" s="3418" t="n">
        <v>26.22161367470592</v>
      </c>
      <c r="E17" s="3418" t="n">
        <v>4.12747622657408</v>
      </c>
      <c r="F17" s="3418" t="s">
        <v>2942</v>
      </c>
      <c r="G17" s="3418" t="n">
        <v>-0.67284210526316</v>
      </c>
      <c r="H17" s="3418" t="n">
        <v>-0.67284210526316</v>
      </c>
      <c r="I17" s="3418" t="n">
        <v>-0.08448781372467</v>
      </c>
      <c r="J17" s="3418" t="n">
        <v>-4.05</v>
      </c>
      <c r="K17" s="3418" t="n">
        <v>-0.12683823529412</v>
      </c>
      <c r="L17" s="3418" t="s">
        <v>2942</v>
      </c>
      <c r="M17" s="3418" t="n">
        <v>-20.42014554199808</v>
      </c>
      <c r="N17" s="3418" t="n">
        <v>-20.42014554199808</v>
      </c>
      <c r="O17" s="3418" t="n">
        <v>-2.56412825429248</v>
      </c>
      <c r="P17" s="3418" t="n">
        <v>-106.19753538255898</v>
      </c>
      <c r="Q17" s="3418" t="n">
        <v>-0.52352180079708</v>
      </c>
      <c r="R17" s="3418" t="n">
        <v>475.58621359203806</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30.34908990128</v>
      </c>
      <c r="D18" s="3415" t="n">
        <v>26.22161367470592</v>
      </c>
      <c r="E18" s="3415" t="n">
        <v>4.12747622657408</v>
      </c>
      <c r="F18" s="3418" t="s">
        <v>2942</v>
      </c>
      <c r="G18" s="3418" t="n">
        <v>-0.67284210526316</v>
      </c>
      <c r="H18" s="3418" t="n">
        <v>-0.67284210526316</v>
      </c>
      <c r="I18" s="3418" t="n">
        <v>-0.08448781372467</v>
      </c>
      <c r="J18" s="3418" t="n">
        <v>-4.05</v>
      </c>
      <c r="K18" s="3418" t="n">
        <v>-0.12683823529412</v>
      </c>
      <c r="L18" s="3415" t="s">
        <v>2942</v>
      </c>
      <c r="M18" s="3415" t="n">
        <v>-20.42014554199808</v>
      </c>
      <c r="N18" s="3418" t="n">
        <v>-20.42014554199808</v>
      </c>
      <c r="O18" s="3415" t="n">
        <v>-2.56412825429248</v>
      </c>
      <c r="P18" s="3415" t="n">
        <v>-106.19753538255898</v>
      </c>
      <c r="Q18" s="3415" t="n">
        <v>-0.52352180079708</v>
      </c>
      <c r="R18" s="3418" t="n">
        <v>475.58621359203806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8.38594234504</v>
      </c>
      <c r="D10" s="3418" t="n">
        <v>7.84285206101344</v>
      </c>
      <c r="E10" s="3418" t="n">
        <v>0.54309028402656</v>
      </c>
      <c r="F10" s="3418" t="s">
        <v>2942</v>
      </c>
      <c r="G10" s="3418" t="s">
        <v>3099</v>
      </c>
      <c r="H10" s="3418" t="s">
        <v>3099</v>
      </c>
      <c r="I10" s="3418" t="s">
        <v>2942</v>
      </c>
      <c r="J10" s="3418" t="n">
        <v>-1.24716772253721</v>
      </c>
      <c r="K10" s="3418" t="n">
        <v>-0.08878655105705</v>
      </c>
      <c r="L10" s="3418" t="s">
        <v>2942</v>
      </c>
      <c r="M10" s="3418" t="s">
        <v>3099</v>
      </c>
      <c r="N10" s="3418" t="s">
        <v>3099</v>
      </c>
      <c r="O10" s="3418" t="s">
        <v>2942</v>
      </c>
      <c r="P10" s="3418" t="n">
        <v>-9.78135194313043</v>
      </c>
      <c r="Q10" s="3418" t="n">
        <v>-0.04821911323131</v>
      </c>
      <c r="R10" s="3418" t="n">
        <v>36.04176053999308</v>
      </c>
      <c r="S10" s="26"/>
      <c r="T10" s="26"/>
    </row>
    <row r="11" spans="1:20" ht="14" x14ac:dyDescent="0.15">
      <c r="A11" s="1472" t="s">
        <v>1423</v>
      </c>
      <c r="B11" s="3416" t="s">
        <v>1185</v>
      </c>
      <c r="C11" s="3418" t="n">
        <v>4.39263143308</v>
      </c>
      <c r="D11" s="3415" t="n">
        <v>4.39263143308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3.99331091196</v>
      </c>
      <c r="D12" s="3418" t="n">
        <v>3.45022062793344</v>
      </c>
      <c r="E12" s="3418" t="n">
        <v>0.54309028402656</v>
      </c>
      <c r="F12" s="3418" t="s">
        <v>2942</v>
      </c>
      <c r="G12" s="3418" t="s">
        <v>3099</v>
      </c>
      <c r="H12" s="3418" t="s">
        <v>3099</v>
      </c>
      <c r="I12" s="3418" t="s">
        <v>2942</v>
      </c>
      <c r="J12" s="3418" t="n">
        <v>-2.83499317809978</v>
      </c>
      <c r="K12" s="3418" t="n">
        <v>-0.08878655105705</v>
      </c>
      <c r="L12" s="3418" t="s">
        <v>2942</v>
      </c>
      <c r="M12" s="3418" t="s">
        <v>3099</v>
      </c>
      <c r="N12" s="3418" t="s">
        <v>3099</v>
      </c>
      <c r="O12" s="3418" t="s">
        <v>2942</v>
      </c>
      <c r="P12" s="3418" t="n">
        <v>-9.78135194313043</v>
      </c>
      <c r="Q12" s="3418" t="n">
        <v>-0.04821911323131</v>
      </c>
      <c r="R12" s="3418" t="n">
        <v>36.04176053999308</v>
      </c>
      <c r="S12" s="26"/>
      <c r="T12" s="26"/>
    </row>
    <row r="13" spans="1:20" ht="13" x14ac:dyDescent="0.15">
      <c r="A13" s="1470" t="s">
        <v>853</v>
      </c>
      <c r="B13" s="3416"/>
      <c r="C13" s="3418" t="n">
        <v>1.198</v>
      </c>
      <c r="D13" s="3418" t="n">
        <v>1.035072</v>
      </c>
      <c r="E13" s="3418" t="n">
        <v>0.162928</v>
      </c>
      <c r="F13" s="3418" t="s">
        <v>2942</v>
      </c>
      <c r="G13" s="3418" t="s">
        <v>2943</v>
      </c>
      <c r="H13" s="3418" t="s">
        <v>3099</v>
      </c>
      <c r="I13" s="3418" t="s">
        <v>2942</v>
      </c>
      <c r="J13" s="3418" t="s">
        <v>2942</v>
      </c>
      <c r="K13" s="3418" t="s">
        <v>2942</v>
      </c>
      <c r="L13" s="3418" t="s">
        <v>2942</v>
      </c>
      <c r="M13" s="3418" t="s">
        <v>2943</v>
      </c>
      <c r="N13" s="3418" t="s">
        <v>3099</v>
      </c>
      <c r="O13" s="3418" t="s">
        <v>2942</v>
      </c>
      <c r="P13" s="3418" t="s">
        <v>2942</v>
      </c>
      <c r="Q13" s="3418" t="s">
        <v>2942</v>
      </c>
      <c r="R13" s="3418" t="s">
        <v>3099</v>
      </c>
      <c r="S13" s="26"/>
      <c r="T13" s="26"/>
    </row>
    <row r="14" spans="1:20" x14ac:dyDescent="0.15">
      <c r="A14" s="3425" t="s">
        <v>3104</v>
      </c>
      <c r="B14" s="3415" t="s">
        <v>3104</v>
      </c>
      <c r="C14" s="3418" t="n">
        <v>1.198</v>
      </c>
      <c r="D14" s="3415" t="n">
        <v>1.035072</v>
      </c>
      <c r="E14" s="3415" t="n">
        <v>0.162928</v>
      </c>
      <c r="F14" s="3418" t="s">
        <v>2942</v>
      </c>
      <c r="G14" s="3418" t="s">
        <v>2943</v>
      </c>
      <c r="H14" s="3418" t="s">
        <v>3099</v>
      </c>
      <c r="I14" s="3418" t="s">
        <v>2942</v>
      </c>
      <c r="J14" s="3418" t="s">
        <v>2942</v>
      </c>
      <c r="K14" s="3418" t="s">
        <v>2942</v>
      </c>
      <c r="L14" s="3415" t="s">
        <v>2942</v>
      </c>
      <c r="M14" s="3415" t="s">
        <v>2943</v>
      </c>
      <c r="N14" s="3418" t="s">
        <v>3099</v>
      </c>
      <c r="O14" s="3415" t="s">
        <v>2942</v>
      </c>
      <c r="P14" s="3415" t="s">
        <v>2942</v>
      </c>
      <c r="Q14" s="3415" t="s">
        <v>2942</v>
      </c>
      <c r="R14" s="3418" t="s">
        <v>3099</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n">
        <v>2.79531091196</v>
      </c>
      <c r="D17" s="3418" t="n">
        <v>2.41514862793344</v>
      </c>
      <c r="E17" s="3418" t="n">
        <v>0.38016228402656</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-9.78135194313043</v>
      </c>
      <c r="Q17" s="3418" t="n">
        <v>-0.04821911323131</v>
      </c>
      <c r="R17" s="3418" t="n">
        <v>36.04176053999308</v>
      </c>
      <c r="S17" s="26"/>
      <c r="T17" s="26"/>
    </row>
    <row r="18" spans="1:20" x14ac:dyDescent="0.15">
      <c r="A18" s="3425" t="s">
        <v>3114</v>
      </c>
      <c r="B18" s="3415" t="s">
        <v>3114</v>
      </c>
      <c r="C18" s="3418" t="n">
        <v>2.79531091196</v>
      </c>
      <c r="D18" s="3415" t="n">
        <v>2.41514862793344</v>
      </c>
      <c r="E18" s="3415" t="n">
        <v>0.38016228402656</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-9.78135194313043</v>
      </c>
      <c r="Q18" s="3415" t="n">
        <v>-0.04821911323131</v>
      </c>
      <c r="R18" s="3418" t="n">
        <v>36.04176053999308</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1498.7374927597648</v>
      </c>
      <c r="H8" s="3418" t="n">
        <v>0.11545966982848</v>
      </c>
      <c r="I8" s="3418" t="s">
        <v>2995</v>
      </c>
      <c r="J8" s="400"/>
    </row>
    <row r="9" spans="1:10" ht="12" customHeight="1" x14ac:dyDescent="0.15">
      <c r="A9" s="1579" t="s">
        <v>866</v>
      </c>
      <c r="B9" s="3416" t="s">
        <v>1185</v>
      </c>
      <c r="C9" s="3416" t="s">
        <v>1185</v>
      </c>
      <c r="D9" s="3416" t="s">
        <v>1185</v>
      </c>
      <c r="E9" s="3416" t="s">
        <v>1185</v>
      </c>
      <c r="F9" s="3416" t="s">
        <v>1185</v>
      </c>
      <c r="G9" s="3418" t="n">
        <v>382.2510042327974</v>
      </c>
      <c r="H9" s="3418" t="n">
        <v>0.09980861839991</v>
      </c>
      <c r="I9" s="3418" t="s">
        <v>2995</v>
      </c>
      <c r="J9" s="400"/>
    </row>
    <row r="10" spans="1:10" ht="12" customHeight="1" x14ac:dyDescent="0.15">
      <c r="A10" s="1585" t="s">
        <v>1428</v>
      </c>
      <c r="B10" s="3416"/>
      <c r="C10" s="3418" t="n">
        <v>153.3092262965765</v>
      </c>
      <c r="D10" s="3418" t="n">
        <v>2493.3333333333335</v>
      </c>
      <c r="E10" s="3418" t="n">
        <v>0.41429062607444</v>
      </c>
      <c r="F10" s="3418" t="s">
        <v>2995</v>
      </c>
      <c r="G10" s="3418" t="n">
        <v>382.2510042327974</v>
      </c>
      <c r="H10" s="3418" t="n">
        <v>0.09980861839991</v>
      </c>
      <c r="I10" s="3418" t="s">
        <v>2995</v>
      </c>
      <c r="J10" s="400"/>
    </row>
    <row r="11" spans="1:10" ht="12" customHeight="1" x14ac:dyDescent="0.15">
      <c r="A11" s="1586" t="s">
        <v>2826</v>
      </c>
      <c r="B11" s="3416"/>
      <c r="C11" s="3418" t="n">
        <v>153.3092262965765</v>
      </c>
      <c r="D11" s="3418" t="n">
        <v>2493.3333333333335</v>
      </c>
      <c r="E11" s="3418" t="n">
        <v>0.41429062607444</v>
      </c>
      <c r="F11" s="3418" t="s">
        <v>2946</v>
      </c>
      <c r="G11" s="3418" t="n">
        <v>382.2510042327974</v>
      </c>
      <c r="H11" s="3418" t="n">
        <v>0.09980861839991</v>
      </c>
      <c r="I11" s="3418" t="s">
        <v>2946</v>
      </c>
      <c r="J11" s="400"/>
    </row>
    <row r="12" spans="1:10" ht="12" customHeight="1" x14ac:dyDescent="0.15">
      <c r="A12" s="3440" t="s">
        <v>3127</v>
      </c>
      <c r="B12" s="3415" t="s">
        <v>3127</v>
      </c>
      <c r="C12" s="3415" t="n">
        <v>153.3092262965765</v>
      </c>
      <c r="D12" s="3418" t="n">
        <v>2493.3333333333335</v>
      </c>
      <c r="E12" s="3418" t="n">
        <v>0.41429062607444</v>
      </c>
      <c r="F12" s="3418" t="s">
        <v>2946</v>
      </c>
      <c r="G12" s="3415" t="n">
        <v>382.2510042327974</v>
      </c>
      <c r="H12" s="3415" t="n">
        <v>0.09980861839991</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1041.4709496261025</v>
      </c>
      <c r="H23" s="3418" t="s">
        <v>2942</v>
      </c>
      <c r="I23" s="3418" t="s">
        <v>2995</v>
      </c>
      <c r="J23" s="400"/>
    </row>
    <row r="24" spans="1:10" ht="12" customHeight="1" x14ac:dyDescent="0.15">
      <c r="A24" s="1585" t="s">
        <v>1428</v>
      </c>
      <c r="B24" s="3416"/>
      <c r="C24" s="3418" t="n">
        <v>56.80750634324196</v>
      </c>
      <c r="D24" s="3418" t="n">
        <v>18333.333333333332</v>
      </c>
      <c r="E24" s="3416" t="s">
        <v>1185</v>
      </c>
      <c r="F24" s="3418" t="s">
        <v>2995</v>
      </c>
      <c r="G24" s="3418" t="n">
        <v>1041.4709496261025</v>
      </c>
      <c r="H24" s="3416" t="s">
        <v>1185</v>
      </c>
      <c r="I24" s="3418" t="s">
        <v>2995</v>
      </c>
      <c r="J24" s="400"/>
    </row>
    <row r="25" spans="1:10" ht="12" customHeight="1" x14ac:dyDescent="0.15">
      <c r="A25" s="1586" t="s">
        <v>2826</v>
      </c>
      <c r="B25" s="3416"/>
      <c r="C25" s="3418" t="n">
        <v>56.80750634324196</v>
      </c>
      <c r="D25" s="3418" t="n">
        <v>18333.333333333332</v>
      </c>
      <c r="E25" s="3416" t="s">
        <v>1185</v>
      </c>
      <c r="F25" s="3418" t="s">
        <v>2946</v>
      </c>
      <c r="G25" s="3418" t="n">
        <v>1041.4709496261025</v>
      </c>
      <c r="H25" s="3416" t="s">
        <v>1185</v>
      </c>
      <c r="I25" s="3418" t="s">
        <v>2946</v>
      </c>
      <c r="J25" s="400"/>
    </row>
    <row r="26" spans="1:10" ht="12" customHeight="1" x14ac:dyDescent="0.15">
      <c r="A26" s="3440" t="s">
        <v>3129</v>
      </c>
      <c r="B26" s="3415" t="s">
        <v>3129</v>
      </c>
      <c r="C26" s="3415" t="n">
        <v>0.03074842003156</v>
      </c>
      <c r="D26" s="3418" t="n">
        <v>18333.333333333227</v>
      </c>
      <c r="E26" s="3416" t="s">
        <v>1185</v>
      </c>
      <c r="F26" s="3418" t="s">
        <v>2946</v>
      </c>
      <c r="G26" s="3415" t="n">
        <v>0.56372103391193</v>
      </c>
      <c r="H26" s="3416" t="s">
        <v>1185</v>
      </c>
      <c r="I26" s="3415" t="s">
        <v>2946</v>
      </c>
      <c r="J26" s="400"/>
    </row>
    <row r="27">
      <c r="A27" s="3440" t="s">
        <v>3130</v>
      </c>
      <c r="B27" s="3415" t="s">
        <v>3130</v>
      </c>
      <c r="C27" s="3415" t="n">
        <v>14.66260372362104</v>
      </c>
      <c r="D27" s="3418" t="n">
        <v>18333.333333333336</v>
      </c>
      <c r="E27" s="3416" t="s">
        <v>1185</v>
      </c>
      <c r="F27" s="3418" t="s">
        <v>2946</v>
      </c>
      <c r="G27" s="3415" t="n">
        <v>268.8144015997191</v>
      </c>
      <c r="H27" s="3416" t="s">
        <v>1185</v>
      </c>
      <c r="I27" s="3415" t="s">
        <v>2946</v>
      </c>
    </row>
    <row r="28">
      <c r="A28" s="3440" t="s">
        <v>3131</v>
      </c>
      <c r="B28" s="3415" t="s">
        <v>3131</v>
      </c>
      <c r="C28" s="3415" t="n">
        <v>42.11415419958936</v>
      </c>
      <c r="D28" s="3418" t="n">
        <v>18333.333333333332</v>
      </c>
      <c r="E28" s="3416" t="s">
        <v>1185</v>
      </c>
      <c r="F28" s="3418" t="s">
        <v>2946</v>
      </c>
      <c r="G28" s="3415" t="n">
        <v>772.0928269924716</v>
      </c>
      <c r="H28" s="3416" t="s">
        <v>1185</v>
      </c>
      <c r="I28" s="3415" t="s">
        <v>2946</v>
      </c>
    </row>
    <row r="29">
      <c r="A29" s="3440" t="s">
        <v>3132</v>
      </c>
      <c r="B29" s="3415" t="s">
        <v>3132</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75.01553890086475</v>
      </c>
      <c r="H35" s="3418" t="s">
        <v>2942</v>
      </c>
      <c r="I35" s="3418" t="s">
        <v>2995</v>
      </c>
      <c r="J35" s="400"/>
    </row>
    <row r="36" spans="1:10" ht="12" customHeight="1" x14ac:dyDescent="0.15">
      <c r="A36" s="1585" t="s">
        <v>1428</v>
      </c>
      <c r="B36" s="3416"/>
      <c r="C36" s="3418" t="n">
        <v>69.21109951986902</v>
      </c>
      <c r="D36" s="3418" t="n">
        <v>1083.8657299372826</v>
      </c>
      <c r="E36" s="3416" t="s">
        <v>1185</v>
      </c>
      <c r="F36" s="3418" t="s">
        <v>2995</v>
      </c>
      <c r="G36" s="3418" t="n">
        <v>75.01553890086475</v>
      </c>
      <c r="H36" s="3416" t="s">
        <v>1185</v>
      </c>
      <c r="I36" s="3418" t="s">
        <v>2995</v>
      </c>
      <c r="J36" s="400"/>
    </row>
    <row r="37" spans="1:10" ht="12" customHeight="1" x14ac:dyDescent="0.15">
      <c r="A37" s="1586" t="s">
        <v>2826</v>
      </c>
      <c r="B37" s="3416"/>
      <c r="C37" s="3418" t="n">
        <v>69.21109951986902</v>
      </c>
      <c r="D37" s="3418" t="n">
        <v>1083.8657299372826</v>
      </c>
      <c r="E37" s="3416" t="s">
        <v>1185</v>
      </c>
      <c r="F37" s="3418" t="s">
        <v>2946</v>
      </c>
      <c r="G37" s="3418" t="n">
        <v>75.01553890086475</v>
      </c>
      <c r="H37" s="3416" t="s">
        <v>1185</v>
      </c>
      <c r="I37" s="3418" t="s">
        <v>2946</v>
      </c>
      <c r="J37" s="400"/>
    </row>
    <row r="38" spans="1:10" ht="12" customHeight="1" x14ac:dyDescent="0.15">
      <c r="A38" s="3440" t="s">
        <v>3133</v>
      </c>
      <c r="B38" s="3415" t="s">
        <v>3133</v>
      </c>
      <c r="C38" s="3415" t="n">
        <v>58.85087861988472</v>
      </c>
      <c r="D38" s="3418" t="n">
        <v>916.6666666666667</v>
      </c>
      <c r="E38" s="3416" t="s">
        <v>1185</v>
      </c>
      <c r="F38" s="3418" t="s">
        <v>2946</v>
      </c>
      <c r="G38" s="3415" t="n">
        <v>53.94663873489433</v>
      </c>
      <c r="H38" s="3416" t="s">
        <v>1185</v>
      </c>
      <c r="I38" s="3415" t="s">
        <v>2946</v>
      </c>
      <c r="J38" s="400"/>
    </row>
    <row r="39">
      <c r="A39" s="3440" t="s">
        <v>3134</v>
      </c>
      <c r="B39" s="3415" t="s">
        <v>3134</v>
      </c>
      <c r="C39" s="3415" t="n">
        <v>6.29024821217055</v>
      </c>
      <c r="D39" s="3418" t="n">
        <v>916.6666666666687</v>
      </c>
      <c r="E39" s="3416" t="s">
        <v>1185</v>
      </c>
      <c r="F39" s="3418" t="s">
        <v>2946</v>
      </c>
      <c r="G39" s="3415" t="n">
        <v>5.76606086115635</v>
      </c>
      <c r="H39" s="3416" t="s">
        <v>1185</v>
      </c>
      <c r="I39" s="3415" t="s">
        <v>2946</v>
      </c>
    </row>
    <row r="40">
      <c r="A40" s="3440" t="s">
        <v>3135</v>
      </c>
      <c r="B40" s="3415" t="s">
        <v>3135</v>
      </c>
      <c r="C40" s="3415" t="n">
        <v>3.59397117252</v>
      </c>
      <c r="D40" s="3418" t="n">
        <v>916.6666666666666</v>
      </c>
      <c r="E40" s="3416" t="s">
        <v>1185</v>
      </c>
      <c r="F40" s="3418" t="s">
        <v>2946</v>
      </c>
      <c r="G40" s="3415" t="n">
        <v>3.29447357481</v>
      </c>
      <c r="H40" s="3416" t="s">
        <v>1185</v>
      </c>
      <c r="I40" s="3415" t="s">
        <v>2946</v>
      </c>
    </row>
    <row r="41">
      <c r="A41" s="3440" t="s">
        <v>3136</v>
      </c>
      <c r="B41" s="3415" t="s">
        <v>3136</v>
      </c>
      <c r="C41" s="3415" t="n">
        <v>0.42089395731512</v>
      </c>
      <c r="D41" s="3418" t="n">
        <v>916.6666666666588</v>
      </c>
      <c r="E41" s="3416" t="s">
        <v>1185</v>
      </c>
      <c r="F41" s="3418" t="s">
        <v>2946</v>
      </c>
      <c r="G41" s="3415" t="n">
        <v>0.38581946087219</v>
      </c>
      <c r="H41" s="3416" t="s">
        <v>1185</v>
      </c>
      <c r="I41" s="3415" t="s">
        <v>2946</v>
      </c>
    </row>
    <row r="42">
      <c r="A42" s="3440" t="s">
        <v>3137</v>
      </c>
      <c r="B42" s="3415" t="s">
        <v>3137</v>
      </c>
      <c r="C42" s="3415" t="n">
        <v>0.05510755797864</v>
      </c>
      <c r="D42" s="3418" t="n">
        <v>210906.57426041007</v>
      </c>
      <c r="E42" s="3416" t="s">
        <v>1185</v>
      </c>
      <c r="F42" s="3418" t="s">
        <v>2946</v>
      </c>
      <c r="G42" s="3415" t="n">
        <v>11.62254626913189</v>
      </c>
      <c r="H42" s="3416" t="s">
        <v>1185</v>
      </c>
      <c r="I42" s="3415" t="s">
        <v>2946</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0.01565105142857</v>
      </c>
      <c r="I48" s="3418" t="s">
        <v>2995</v>
      </c>
      <c r="J48" s="400"/>
    </row>
    <row r="49" spans="1:10" ht="12" customHeight="1" x14ac:dyDescent="0.15">
      <c r="A49" s="1594" t="s">
        <v>1433</v>
      </c>
      <c r="B49" s="3416" t="s">
        <v>1185</v>
      </c>
      <c r="C49" s="3416" t="s">
        <v>1185</v>
      </c>
      <c r="D49" s="3416" t="s">
        <v>1185</v>
      </c>
      <c r="E49" s="3416" t="s">
        <v>1185</v>
      </c>
      <c r="F49" s="3416" t="s">
        <v>1185</v>
      </c>
      <c r="G49" s="3418" t="s">
        <v>3099</v>
      </c>
      <c r="H49" s="3418" t="n">
        <v>0.01565105142857</v>
      </c>
      <c r="I49" s="3418" t="s">
        <v>2995</v>
      </c>
      <c r="J49" s="400"/>
    </row>
    <row r="50" spans="1:10" ht="12" customHeight="1" x14ac:dyDescent="0.15">
      <c r="A50" s="1595" t="s">
        <v>1428</v>
      </c>
      <c r="B50" s="3416"/>
      <c r="C50" s="3418" t="n">
        <v>13.739</v>
      </c>
      <c r="D50" s="3418" t="s">
        <v>3099</v>
      </c>
      <c r="E50" s="3418" t="n">
        <v>0.72492612271629</v>
      </c>
      <c r="F50" s="3418" t="s">
        <v>2995</v>
      </c>
      <c r="G50" s="3418" t="s">
        <v>3099</v>
      </c>
      <c r="H50" s="3418" t="n">
        <v>0.01565105142857</v>
      </c>
      <c r="I50" s="3418" t="s">
        <v>2995</v>
      </c>
      <c r="J50" s="400"/>
    </row>
    <row r="51" spans="1:10" ht="12" customHeight="1" x14ac:dyDescent="0.15">
      <c r="A51" s="1596" t="s">
        <v>2826</v>
      </c>
      <c r="B51" s="3416"/>
      <c r="C51" s="3418" t="n">
        <v>13.739</v>
      </c>
      <c r="D51" s="3418" t="s">
        <v>2943</v>
      </c>
      <c r="E51" s="3418" t="n">
        <v>0.72492612271629</v>
      </c>
      <c r="F51" s="3418" t="s">
        <v>2946</v>
      </c>
      <c r="G51" s="3418" t="s">
        <v>2943</v>
      </c>
      <c r="H51" s="3418" t="n">
        <v>0.01565105142857</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689.1875461826271</v>
      </c>
      <c r="C9" s="3418" t="n">
        <v>0.29849174770714</v>
      </c>
      <c r="D9" s="3418" t="n">
        <v>0.32326924953407</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634.4293552002655</v>
      </c>
      <c r="C18" s="3418" t="n">
        <v>0.16333333333334</v>
      </c>
      <c r="D18" s="3418" t="n">
        <v>0.16283686783474</v>
      </c>
      <c r="E18" s="26"/>
      <c r="F18" s="26"/>
      <c r="G18" s="26"/>
    </row>
    <row r="19" spans="1:7" ht="13" x14ac:dyDescent="0.15">
      <c r="A19" s="1594" t="s">
        <v>893</v>
      </c>
      <c r="B19" s="3418" t="n">
        <v>634.4293552002655</v>
      </c>
      <c r="C19" s="3418" t="n">
        <v>0.16333333333334</v>
      </c>
      <c r="D19" s="3418" t="n">
        <v>0.16283686783474</v>
      </c>
      <c r="E19" s="26"/>
      <c r="F19" s="26"/>
      <c r="G19" s="26"/>
    </row>
    <row r="20" spans="1:7" x14ac:dyDescent="0.15">
      <c r="A20" s="3438" t="s">
        <v>3144</v>
      </c>
      <c r="B20" s="3415" t="n">
        <v>634.4293552002655</v>
      </c>
      <c r="C20" s="3418" t="n">
        <v>0.16333333333334</v>
      </c>
      <c r="D20" s="3415" t="n">
        <v>0.16283686783474</v>
      </c>
      <c r="E20" s="26"/>
      <c r="F20" s="26"/>
      <c r="G20" s="26"/>
    </row>
    <row r="21" spans="1:7" x14ac:dyDescent="0.15">
      <c r="A21" s="1579" t="s">
        <v>894</v>
      </c>
      <c r="B21" s="3418" t="n">
        <v>2.07012739537152</v>
      </c>
      <c r="C21" s="3418" t="n">
        <v>0.10008442929014</v>
      </c>
      <c r="D21" s="3418" t="n">
        <v>3.2558038688E-4</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n">
        <v>2.07012739537152</v>
      </c>
      <c r="C23" s="3418" t="n">
        <v>0.10008442929014</v>
      </c>
      <c r="D23" s="3418" t="n">
        <v>3.2558038688E-4</v>
      </c>
      <c r="E23" s="26"/>
      <c r="F23" s="26"/>
      <c r="G23" s="26"/>
    </row>
    <row r="24" spans="1:7" x14ac:dyDescent="0.15">
      <c r="A24" s="3438" t="s">
        <v>3145</v>
      </c>
      <c r="B24" s="3415" t="n">
        <v>2.07012739537152</v>
      </c>
      <c r="C24" s="3418" t="n">
        <v>0.10008442929014</v>
      </c>
      <c r="D24" s="3415" t="n">
        <v>3.2558038688E-4</v>
      </c>
      <c r="E24" s="26"/>
      <c r="F24" s="26"/>
      <c r="G24" s="26"/>
    </row>
    <row r="25" spans="1:7" x14ac:dyDescent="0.15">
      <c r="A25" s="1579" t="s">
        <v>896</v>
      </c>
      <c r="B25" s="3418" t="n">
        <v>16.53431091196</v>
      </c>
      <c r="C25" s="3418" t="n">
        <v>0.79768899736589</v>
      </c>
      <c r="D25" s="3418" t="n">
        <v>0.02072594526121</v>
      </c>
      <c r="E25" s="26"/>
      <c r="F25" s="26"/>
      <c r="G25" s="26"/>
    </row>
    <row r="26" spans="1:7" x14ac:dyDescent="0.15">
      <c r="A26" s="1594" t="s">
        <v>835</v>
      </c>
      <c r="B26" s="3415" t="n">
        <v>13.739</v>
      </c>
      <c r="C26" s="3418" t="s">
        <v>2943</v>
      </c>
      <c r="D26" s="3415" t="s">
        <v>2943</v>
      </c>
      <c r="E26" s="26"/>
      <c r="F26" s="26"/>
      <c r="G26" s="26"/>
    </row>
    <row r="27" spans="1:7" ht="13" x14ac:dyDescent="0.15">
      <c r="A27" s="1594" t="s">
        <v>1443</v>
      </c>
      <c r="B27" s="3418" t="n">
        <v>2.79531091196</v>
      </c>
      <c r="C27" s="3418" t="n">
        <v>4.71834379391071</v>
      </c>
      <c r="D27" s="3418" t="n">
        <v>0.02072594526121</v>
      </c>
      <c r="E27" s="26"/>
      <c r="F27" s="26"/>
      <c r="G27" s="26"/>
    </row>
    <row r="28" spans="1:7" x14ac:dyDescent="0.15">
      <c r="A28" s="3438" t="s">
        <v>3146</v>
      </c>
      <c r="B28" s="3415" t="n">
        <v>2.79531091196</v>
      </c>
      <c r="C28" s="3418" t="n">
        <v>4.71834379391071</v>
      </c>
      <c r="D28" s="3415" t="n">
        <v>0.02072594526121</v>
      </c>
      <c r="E28" s="26"/>
      <c r="F28" s="26"/>
      <c r="G28" s="26"/>
    </row>
    <row r="29" spans="1:7" ht="13" x14ac:dyDescent="0.15">
      <c r="A29" s="1607" t="s">
        <v>897</v>
      </c>
      <c r="B29" s="3418" t="n">
        <v>32.70354034941088</v>
      </c>
      <c r="C29" s="3418" t="n">
        <v>2.51275569014361</v>
      </c>
      <c r="D29" s="3418" t="n">
        <v>0.12913372544415</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32.70354034941088</v>
      </c>
      <c r="C31" s="3418" t="n">
        <v>2.51275569014361</v>
      </c>
      <c r="D31" s="3418" t="n">
        <v>0.12913372544415</v>
      </c>
      <c r="E31" s="26"/>
      <c r="F31" s="26"/>
      <c r="G31" s="26"/>
    </row>
    <row r="32" spans="1:7" x14ac:dyDescent="0.15">
      <c r="A32" s="3438" t="s">
        <v>3147</v>
      </c>
      <c r="B32" s="3415" t="n">
        <v>1.9966506514</v>
      </c>
      <c r="C32" s="3418" t="s">
        <v>2942</v>
      </c>
      <c r="D32" s="3415" t="s">
        <v>2942</v>
      </c>
      <c r="E32" s="26"/>
      <c r="F32" s="26"/>
      <c r="G32" s="26"/>
    </row>
    <row r="33">
      <c r="A33" s="3438" t="s">
        <v>3148</v>
      </c>
      <c r="B33" s="3415" t="n">
        <v>4.48527602330496</v>
      </c>
      <c r="C33" s="3418" t="n">
        <v>2.53666666666615</v>
      </c>
      <c r="D33" s="3415" t="n">
        <v>0.01787916456718</v>
      </c>
    </row>
    <row r="34">
      <c r="A34" s="3438" t="s">
        <v>3149</v>
      </c>
      <c r="B34" s="3415" t="n">
        <v>26.22161367470592</v>
      </c>
      <c r="C34" s="3418" t="n">
        <v>2.7000000000001</v>
      </c>
      <c r="D34" s="3415" t="n">
        <v>0.11125456087697</v>
      </c>
    </row>
    <row r="35" spans="1:7" ht="13" x14ac:dyDescent="0.15">
      <c r="A35" s="1607" t="s">
        <v>898</v>
      </c>
      <c r="B35" s="3415" t="n">
        <v>3.4502123256192</v>
      </c>
      <c r="C35" s="3418" t="n">
        <v>1.89000000000019</v>
      </c>
      <c r="D35" s="3415" t="n">
        <v>0.01024713060709</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1.925275572645448E7</v>
      </c>
      <c r="D9" s="3418" t="n">
        <v>0.00225</v>
      </c>
      <c r="E9" s="3415" t="n">
        <v>0.06807224346139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915.8391469109272</v>
      </c>
      <c r="F8" s="3418" t="n">
        <v>1.2534499848835</v>
      </c>
      <c r="G8" s="3418" t="n">
        <v>0.01527655797773</v>
      </c>
      <c r="H8" s="3418" t="n">
        <v>0.00113787240714</v>
      </c>
      <c r="I8" s="3418" t="n">
        <v>1.14795856485122</v>
      </c>
      <c r="J8" s="3418" t="n">
        <v>0.01399086982606</v>
      </c>
      <c r="K8" s="3418" t="n">
        <v>0.00104210809465</v>
      </c>
      <c r="L8" s="26"/>
      <c r="M8" s="26"/>
      <c r="N8" s="26"/>
      <c r="O8" s="26"/>
    </row>
    <row r="9" spans="1:15" x14ac:dyDescent="0.15">
      <c r="A9" s="1601" t="s">
        <v>733</v>
      </c>
      <c r="B9" s="3416"/>
      <c r="C9" s="3416" t="s">
        <v>1185</v>
      </c>
      <c r="D9" s="3418" t="s">
        <v>3154</v>
      </c>
      <c r="E9" s="3418" t="n">
        <v>64.2191469109272</v>
      </c>
      <c r="F9" s="3418" t="n">
        <v>17.87564332555606</v>
      </c>
      <c r="G9" s="3418" t="n">
        <v>0.09571904672272</v>
      </c>
      <c r="H9" s="3418" t="n">
        <v>0.00529509620163</v>
      </c>
      <c r="I9" s="3418" t="n">
        <v>1.14795856485122</v>
      </c>
      <c r="J9" s="3418" t="n">
        <v>0.00614699552366</v>
      </c>
      <c r="K9" s="3418" t="n">
        <v>3.4004656088E-4</v>
      </c>
      <c r="L9" s="336"/>
      <c r="M9" s="26"/>
      <c r="N9" s="26"/>
      <c r="O9" s="26"/>
    </row>
    <row r="10" spans="1:15" ht="13" x14ac:dyDescent="0.15">
      <c r="A10" s="1625" t="s">
        <v>1451</v>
      </c>
      <c r="B10" s="3416"/>
      <c r="C10" s="3416" t="s">
        <v>1185</v>
      </c>
      <c r="D10" s="3418" t="s">
        <v>3154</v>
      </c>
      <c r="E10" s="3418" t="n">
        <v>60.38658760107817</v>
      </c>
      <c r="F10" s="3418" t="n">
        <v>17.87583502706066</v>
      </c>
      <c r="G10" s="3418" t="n">
        <v>0.09572007323041</v>
      </c>
      <c r="H10" s="3418" t="n">
        <v>0.00529515298716</v>
      </c>
      <c r="I10" s="3418" t="n">
        <v>1.07946067780402</v>
      </c>
      <c r="J10" s="3418" t="n">
        <v>0.00578020858731</v>
      </c>
      <c r="K10" s="3418" t="n">
        <v>3.1975621972E-4</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60.38658760107817</v>
      </c>
      <c r="F13" s="3418" t="n">
        <v>17.87583502706066</v>
      </c>
      <c r="G13" s="3418" t="n">
        <v>0.09572007323041</v>
      </c>
      <c r="H13" s="3418" t="n">
        <v>0.00529515298716</v>
      </c>
      <c r="I13" s="3418" t="n">
        <v>1.07946067780402</v>
      </c>
      <c r="J13" s="3418" t="n">
        <v>0.00578020858731</v>
      </c>
      <c r="K13" s="3418" t="n">
        <v>3.1975621972E-4</v>
      </c>
      <c r="L13" s="336"/>
      <c r="M13" s="26"/>
      <c r="N13" s="26"/>
      <c r="O13" s="26"/>
    </row>
    <row r="14" spans="1:15" x14ac:dyDescent="0.15">
      <c r="A14" s="3438" t="s">
        <v>3104</v>
      </c>
      <c r="B14" s="3415" t="s">
        <v>3104</v>
      </c>
      <c r="C14" s="3415" t="s">
        <v>1185</v>
      </c>
      <c r="D14" s="3415" t="s">
        <v>3154</v>
      </c>
      <c r="E14" s="3415" t="n">
        <v>60.38658760107817</v>
      </c>
      <c r="F14" s="3418" t="n">
        <v>17.87583502706066</v>
      </c>
      <c r="G14" s="3418" t="n">
        <v>0.09572007323041</v>
      </c>
      <c r="H14" s="3418" t="n">
        <v>0.00529515298716</v>
      </c>
      <c r="I14" s="3415" t="n">
        <v>1.07946067780402</v>
      </c>
      <c r="J14" s="3415" t="n">
        <v>0.00578020858731</v>
      </c>
      <c r="K14" s="3415" t="n">
        <v>3.1975621972E-4</v>
      </c>
      <c r="L14" s="336"/>
      <c r="M14" s="26"/>
      <c r="N14" s="26"/>
      <c r="O14" s="26"/>
    </row>
    <row r="15" spans="1:15" x14ac:dyDescent="0.15">
      <c r="A15" s="1625" t="s">
        <v>735</v>
      </c>
      <c r="B15" s="3416"/>
      <c r="C15" s="3416" t="s">
        <v>1185</v>
      </c>
      <c r="D15" s="3418" t="s">
        <v>3154</v>
      </c>
      <c r="E15" s="3418" t="n">
        <v>3.83255930984903</v>
      </c>
      <c r="F15" s="3418" t="n">
        <v>17.87262283747886</v>
      </c>
      <c r="G15" s="3418" t="n">
        <v>0.09570287285768</v>
      </c>
      <c r="H15" s="3418" t="n">
        <v>0.00529420147729</v>
      </c>
      <c r="I15" s="3418" t="n">
        <v>0.0684978870472</v>
      </c>
      <c r="J15" s="3418" t="n">
        <v>3.6678693635E-4</v>
      </c>
      <c r="K15" s="3418" t="n">
        <v>2.029034116E-5</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3.83255930984903</v>
      </c>
      <c r="F18" s="3418" t="n">
        <v>17.87262283747886</v>
      </c>
      <c r="G18" s="3418" t="n">
        <v>0.09570287285768</v>
      </c>
      <c r="H18" s="3418" t="n">
        <v>0.00529420147729</v>
      </c>
      <c r="I18" s="3418" t="n">
        <v>0.0684978870472</v>
      </c>
      <c r="J18" s="3418" t="n">
        <v>3.6678693635E-4</v>
      </c>
      <c r="K18" s="3418" t="n">
        <v>2.029034116E-5</v>
      </c>
      <c r="L18" s="336"/>
      <c r="M18" s="26"/>
      <c r="N18" s="26"/>
      <c r="O18" s="26"/>
    </row>
    <row r="19" spans="1:15" x14ac:dyDescent="0.15">
      <c r="A19" s="3438" t="s">
        <v>3104</v>
      </c>
      <c r="B19" s="3415" t="s">
        <v>3104</v>
      </c>
      <c r="C19" s="3415" t="s">
        <v>1185</v>
      </c>
      <c r="D19" s="3415" t="s">
        <v>3154</v>
      </c>
      <c r="E19" s="3415" t="n">
        <v>3.83255930984903</v>
      </c>
      <c r="F19" s="3418" t="n">
        <v>17.87262283747886</v>
      </c>
      <c r="G19" s="3418" t="n">
        <v>0.09570287285768</v>
      </c>
      <c r="H19" s="3418" t="n">
        <v>0.00529420147729</v>
      </c>
      <c r="I19" s="3415" t="n">
        <v>0.0684978870472</v>
      </c>
      <c r="J19" s="3415" t="n">
        <v>3.6678693635E-4</v>
      </c>
      <c r="K19" s="3415" t="n">
        <v>2.029034116E-5</v>
      </c>
      <c r="L19" s="336"/>
      <c r="M19" s="26"/>
      <c r="N19" s="26"/>
      <c r="O19" s="26"/>
    </row>
    <row r="20" spans="1:15" x14ac:dyDescent="0.15">
      <c r="A20" s="1601" t="s">
        <v>736</v>
      </c>
      <c r="B20" s="3416"/>
      <c r="C20" s="3416" t="s">
        <v>1185</v>
      </c>
      <c r="D20" s="3418" t="s">
        <v>3154</v>
      </c>
      <c r="E20" s="3418" t="n">
        <v>42.72</v>
      </c>
      <c r="F20" s="3418" t="s">
        <v>3155</v>
      </c>
      <c r="G20" s="3418" t="n">
        <v>0.00505494621723</v>
      </c>
      <c r="H20" s="3418" t="n">
        <v>1.3105416128E-4</v>
      </c>
      <c r="I20" s="3418" t="s">
        <v>3155</v>
      </c>
      <c r="J20" s="3418" t="n">
        <v>2.159473024E-4</v>
      </c>
      <c r="K20" s="3418" t="n">
        <v>5.59863377E-6</v>
      </c>
      <c r="L20" s="336"/>
      <c r="M20" s="26"/>
      <c r="N20" s="26"/>
      <c r="O20" s="26"/>
    </row>
    <row r="21" spans="1:15" ht="13" x14ac:dyDescent="0.15">
      <c r="A21" s="1625" t="s">
        <v>1452</v>
      </c>
      <c r="B21" s="3416"/>
      <c r="C21" s="3416" t="s">
        <v>1185</v>
      </c>
      <c r="D21" s="3418" t="s">
        <v>3154</v>
      </c>
      <c r="E21" s="3418" t="n">
        <v>42.72</v>
      </c>
      <c r="F21" s="3418" t="s">
        <v>2979</v>
      </c>
      <c r="G21" s="3418" t="n">
        <v>0.00505494621723</v>
      </c>
      <c r="H21" s="3418" t="n">
        <v>1.3105416128E-4</v>
      </c>
      <c r="I21" s="3418" t="s">
        <v>2979</v>
      </c>
      <c r="J21" s="3418" t="n">
        <v>2.159473024E-4</v>
      </c>
      <c r="K21" s="3418" t="n">
        <v>5.59863377E-6</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42.72</v>
      </c>
      <c r="F24" s="3418" t="s">
        <v>2945</v>
      </c>
      <c r="G24" s="3418" t="n">
        <v>0.00505494621723</v>
      </c>
      <c r="H24" s="3418" t="n">
        <v>1.3105416128E-4</v>
      </c>
      <c r="I24" s="3418" t="s">
        <v>2945</v>
      </c>
      <c r="J24" s="3418" t="n">
        <v>2.159473024E-4</v>
      </c>
      <c r="K24" s="3418" t="n">
        <v>5.59863377E-6</v>
      </c>
      <c r="L24" s="26"/>
      <c r="M24" s="26"/>
      <c r="N24" s="26"/>
      <c r="O24" s="26"/>
    </row>
    <row r="25" spans="1:15" x14ac:dyDescent="0.15">
      <c r="A25" s="3438" t="s">
        <v>3103</v>
      </c>
      <c r="B25" s="3415" t="s">
        <v>3103</v>
      </c>
      <c r="C25" s="3415" t="s">
        <v>1185</v>
      </c>
      <c r="D25" s="3415" t="s">
        <v>3154</v>
      </c>
      <c r="E25" s="3415" t="n">
        <v>42.72</v>
      </c>
      <c r="F25" s="3418" t="s">
        <v>2945</v>
      </c>
      <c r="G25" s="3418" t="n">
        <v>0.00505494621723</v>
      </c>
      <c r="H25" s="3418" t="n">
        <v>1.3105416128E-4</v>
      </c>
      <c r="I25" s="3415" t="s">
        <v>2945</v>
      </c>
      <c r="J25" s="3415" t="n">
        <v>2.159473024E-4</v>
      </c>
      <c r="K25" s="3415" t="n">
        <v>5.59863377E-6</v>
      </c>
      <c r="L25" s="336"/>
      <c r="M25" s="26"/>
      <c r="N25" s="26"/>
      <c r="O25" s="26"/>
    </row>
    <row r="26" spans="1:15" x14ac:dyDescent="0.15">
      <c r="A26" s="1625" t="s">
        <v>739</v>
      </c>
      <c r="B26" s="3416"/>
      <c r="C26" s="3416" t="s">
        <v>1185</v>
      </c>
      <c r="D26" s="3418" t="s">
        <v>3154</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808.9</v>
      </c>
      <c r="F31" s="3418" t="s">
        <v>3155</v>
      </c>
      <c r="G31" s="3418" t="n">
        <v>0.00943</v>
      </c>
      <c r="H31" s="3418" t="n">
        <v>8.61E-4</v>
      </c>
      <c r="I31" s="3418" t="s">
        <v>3155</v>
      </c>
      <c r="J31" s="3418" t="n">
        <v>0.007627927</v>
      </c>
      <c r="K31" s="3418" t="n">
        <v>6.964629E-4</v>
      </c>
      <c r="L31" s="336"/>
      <c r="M31" s="26"/>
      <c r="N31" s="26"/>
      <c r="O31" s="26"/>
    </row>
    <row r="32" spans="1:15" ht="13" x14ac:dyDescent="0.15">
      <c r="A32" s="1625" t="s">
        <v>911</v>
      </c>
      <c r="B32" s="3416"/>
      <c r="C32" s="3416" t="s">
        <v>1185</v>
      </c>
      <c r="D32" s="3418" t="s">
        <v>3154</v>
      </c>
      <c r="E32" s="3418" t="n">
        <v>808.9</v>
      </c>
      <c r="F32" s="3418" t="s">
        <v>2979</v>
      </c>
      <c r="G32" s="3418" t="n">
        <v>0.00943</v>
      </c>
      <c r="H32" s="3418" t="n">
        <v>8.61E-4</v>
      </c>
      <c r="I32" s="3418" t="s">
        <v>2979</v>
      </c>
      <c r="J32" s="3418" t="n">
        <v>0.007627927</v>
      </c>
      <c r="K32" s="3418" t="n">
        <v>6.964629E-4</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808.9</v>
      </c>
      <c r="F35" s="3418" t="s">
        <v>2945</v>
      </c>
      <c r="G35" s="3418" t="n">
        <v>0.00943</v>
      </c>
      <c r="H35" s="3418" t="n">
        <v>8.61E-4</v>
      </c>
      <c r="I35" s="3418" t="s">
        <v>2945</v>
      </c>
      <c r="J35" s="3418" t="n">
        <v>0.007627927</v>
      </c>
      <c r="K35" s="3418" t="n">
        <v>6.964629E-4</v>
      </c>
      <c r="L35" s="336"/>
      <c r="M35" s="26"/>
      <c r="N35" s="26"/>
      <c r="O35" s="26"/>
    </row>
    <row r="36" spans="1:15" x14ac:dyDescent="0.15">
      <c r="A36" s="3438" t="s">
        <v>3103</v>
      </c>
      <c r="B36" s="3415" t="s">
        <v>3103</v>
      </c>
      <c r="C36" s="3415" t="s">
        <v>1185</v>
      </c>
      <c r="D36" s="3415" t="s">
        <v>3154</v>
      </c>
      <c r="E36" s="3415" t="n">
        <v>808.9</v>
      </c>
      <c r="F36" s="3418" t="s">
        <v>2945</v>
      </c>
      <c r="G36" s="3418" t="n">
        <v>0.00943</v>
      </c>
      <c r="H36" s="3418" t="n">
        <v>8.61E-4</v>
      </c>
      <c r="I36" s="3415" t="s">
        <v>2945</v>
      </c>
      <c r="J36" s="3415" t="n">
        <v>0.007627927</v>
      </c>
      <c r="K36" s="3415" t="n">
        <v>6.964629E-4</v>
      </c>
      <c r="L36" s="336"/>
      <c r="M36" s="26"/>
      <c r="N36" s="26"/>
      <c r="O36" s="26"/>
    </row>
    <row r="37" spans="1:15" x14ac:dyDescent="0.15">
      <c r="A37" s="1625" t="s">
        <v>743</v>
      </c>
      <c r="B37" s="3416"/>
      <c r="C37" s="3416" t="s">
        <v>1185</v>
      </c>
      <c r="D37" s="3418" t="s">
        <v>3154</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3154</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3114</v>
      </c>
      <c r="B47" s="3415" t="s">
        <v>3114</v>
      </c>
      <c r="C47" s="3415" t="s">
        <v>1185</v>
      </c>
      <c r="D47" s="3415" t="s">
        <v>3154</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3154</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3114</v>
      </c>
      <c r="B52" s="3415" t="s">
        <v>3114</v>
      </c>
      <c r="C52" s="3415" t="s">
        <v>1185</v>
      </c>
      <c r="D52" s="3415" t="s">
        <v>3154</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258780.94397335418</v>
      </c>
      <c r="C29" s="3418" t="n">
        <v>-212369.1036589519</v>
      </c>
      <c r="D29" s="3416" t="s">
        <v>1185</v>
      </c>
      <c r="E29" s="3418" t="n">
        <v>-0.63306958005471</v>
      </c>
      <c r="F29" s="3418" t="n">
        <v>2.32125512686729</v>
      </c>
      <c r="G29" s="294"/>
      <c r="H29" s="294"/>
      <c r="I29" s="294"/>
    </row>
    <row r="30" spans="1:9" ht="13" x14ac:dyDescent="0.15">
      <c r="A30" s="1664" t="s">
        <v>929</v>
      </c>
      <c r="B30" s="3418" t="n">
        <v>253042.958320003</v>
      </c>
      <c r="C30" s="3418" t="n">
        <v>-199138.39174015998</v>
      </c>
      <c r="D30" s="3416" t="s">
        <v>1185</v>
      </c>
      <c r="E30" s="3418" t="n">
        <v>6.85965668538603</v>
      </c>
      <c r="F30" s="3418" t="n">
        <v>-25.15207451308208</v>
      </c>
      <c r="G30" s="294"/>
      <c r="H30" s="294"/>
      <c r="I30" s="294"/>
    </row>
    <row r="31" spans="1:9" x14ac:dyDescent="0.15">
      <c r="A31" s="3425" t="s">
        <v>3160</v>
      </c>
      <c r="B31" s="3415" t="s">
        <v>2942</v>
      </c>
      <c r="C31" s="3415" t="n">
        <v>-128490.66516447056</v>
      </c>
      <c r="D31" s="3415" t="n">
        <v>35.0</v>
      </c>
      <c r="E31" s="3415" t="n">
        <v>-175.53557505892758</v>
      </c>
      <c r="F31" s="3415" t="n">
        <v>643.6304418827344</v>
      </c>
      <c r="G31" s="294"/>
      <c r="H31" s="294"/>
      <c r="I31" s="294"/>
    </row>
    <row r="32">
      <c r="A32" s="3425" t="s">
        <v>930</v>
      </c>
      <c r="B32" s="3415" t="n">
        <v>253042.958320003</v>
      </c>
      <c r="C32" s="3415" t="n">
        <v>-70647.7265756894</v>
      </c>
      <c r="D32" s="3415" t="n">
        <v>25.0</v>
      </c>
      <c r="E32" s="3415" t="n">
        <v>182.3952317443136</v>
      </c>
      <c r="F32" s="3415" t="n">
        <v>-668.7825163958165</v>
      </c>
    </row>
    <row r="33" spans="1:9" x14ac:dyDescent="0.15">
      <c r="A33" s="1664" t="s">
        <v>931</v>
      </c>
      <c r="B33" s="3415" t="n">
        <v>5737.98565335119</v>
      </c>
      <c r="C33" s="3415" t="n">
        <v>-13230.711918791927</v>
      </c>
      <c r="D33" s="3415" t="n">
        <v>2.0</v>
      </c>
      <c r="E33" s="3415" t="n">
        <v>-7.49272626544074</v>
      </c>
      <c r="F33" s="3415" t="n">
        <v>27.47332963994937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409349.30029899126</v>
      </c>
      <c r="C36" s="3418" t="n">
        <v>-181321.4937035599</v>
      </c>
      <c r="D36" s="3416" t="s">
        <v>1185</v>
      </c>
      <c r="E36" s="3418" t="n">
        <v>228.02780659543137</v>
      </c>
      <c r="F36" s="3418" t="n">
        <v>-836.1019575165817</v>
      </c>
      <c r="G36" s="294"/>
      <c r="H36" s="294"/>
      <c r="I36" s="294"/>
    </row>
    <row r="37" spans="1:9" ht="13" x14ac:dyDescent="0.15">
      <c r="A37" s="1693" t="s">
        <v>929</v>
      </c>
      <c r="B37" s="3418" t="n">
        <v>360103.8260893649</v>
      </c>
      <c r="C37" s="3418" t="n">
        <v>-135303.48616821645</v>
      </c>
      <c r="D37" s="3416" t="s">
        <v>1185</v>
      </c>
      <c r="E37" s="3418" t="n">
        <v>224.80033992114846</v>
      </c>
      <c r="F37" s="3418" t="n">
        <v>-824.267913044211</v>
      </c>
      <c r="G37" s="294"/>
      <c r="H37" s="294"/>
      <c r="I37" s="294"/>
    </row>
    <row r="38" spans="1:9" x14ac:dyDescent="0.15">
      <c r="A38" s="3425" t="s">
        <v>3160</v>
      </c>
      <c r="B38" s="3415" t="n">
        <v>327014.7327394491</v>
      </c>
      <c r="C38" s="3415" t="n">
        <v>-92783.07899618748</v>
      </c>
      <c r="D38" s="3415" t="n">
        <v>35.0</v>
      </c>
      <c r="E38" s="3415" t="n">
        <v>234.2316537432616</v>
      </c>
      <c r="F38" s="3415" t="n">
        <v>-858.8493970586259</v>
      </c>
      <c r="G38" s="294"/>
      <c r="H38" s="294"/>
      <c r="I38" s="294"/>
    </row>
    <row r="39">
      <c r="A39" s="3425" t="s">
        <v>930</v>
      </c>
      <c r="B39" s="3415" t="n">
        <v>33089.09334991582</v>
      </c>
      <c r="C39" s="3415" t="n">
        <v>-42520.40717202897</v>
      </c>
      <c r="D39" s="3415" t="n">
        <v>25.0</v>
      </c>
      <c r="E39" s="3415" t="n">
        <v>-9.43131382211315</v>
      </c>
      <c r="F39" s="3415" t="n">
        <v>34.58148401441489</v>
      </c>
    </row>
    <row r="40" spans="1:9" x14ac:dyDescent="0.15">
      <c r="A40" s="1695" t="s">
        <v>931</v>
      </c>
      <c r="B40" s="3415" t="n">
        <v>49245.47420962637</v>
      </c>
      <c r="C40" s="3415" t="n">
        <v>-46018.00753534346</v>
      </c>
      <c r="D40" s="3415" t="n">
        <v>2.0</v>
      </c>
      <c r="E40" s="3415" t="n">
        <v>3.22746667428292</v>
      </c>
      <c r="F40" s="3415" t="n">
        <v>-11.8340444723707</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-7338.8874415733535</v>
      </c>
      <c r="D46" s="3415" t="n">
        <v>23.1</v>
      </c>
      <c r="E46" s="3415" t="n">
        <v>-7.33888744157335</v>
      </c>
      <c r="F46" s="3415" t="n">
        <v>26.90925395243563</v>
      </c>
      <c r="G46" s="3415" t="n">
        <v>-836.9350529569763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c r="A67" s="3423" t="s">
        <v>1819</v>
      </c>
      <c r="B67" s="3415" t="n">
        <v>1406000.0</v>
      </c>
      <c r="C67" s="3415" t="n">
        <v>750749.0</v>
      </c>
      <c r="D67" s="3415" t="n">
        <v>931448.0</v>
      </c>
      <c r="E67" s="3415" t="n">
        <v>919384.0</v>
      </c>
      <c r="F67" s="3415" t="n">
        <v>760586.0</v>
      </c>
      <c r="G67" s="3415" t="n">
        <v>352064.0</v>
      </c>
      <c r="H67" s="3415" t="n">
        <v>127377.0</v>
      </c>
      <c r="I67" s="3415" t="n">
        <v>279332.0</v>
      </c>
      <c r="J67" s="3415" t="n">
        <v>103607.0</v>
      </c>
    </row>
    <row r="68">
      <c r="A68" s="3423" t="s">
        <v>1820</v>
      </c>
      <c r="B68" s="3415" t="n">
        <v>1330450.0</v>
      </c>
      <c r="C68" s="3415" t="n">
        <v>1081000.0</v>
      </c>
      <c r="D68" s="3415" t="n">
        <v>1013000.0</v>
      </c>
      <c r="E68" s="3415" t="n">
        <v>852400.0</v>
      </c>
      <c r="F68" s="3415" t="n">
        <v>862600.0</v>
      </c>
      <c r="G68" s="3415" t="n">
        <v>149624.0</v>
      </c>
      <c r="H68" s="3415" t="n">
        <v>134000.0</v>
      </c>
      <c r="I68" s="3415" t="n">
        <v>279355.0</v>
      </c>
      <c r="J68" s="3415" t="n">
        <v>107268.0</v>
      </c>
    </row>
    <row r="69">
      <c r="A69" s="3423" t="s">
        <v>1821</v>
      </c>
      <c r="B69" s="3415" t="n">
        <v>1266000.0</v>
      </c>
      <c r="C69" s="3415" t="n">
        <v>1247060.0</v>
      </c>
      <c r="D69" s="3415" t="n">
        <v>1082115.0</v>
      </c>
      <c r="E69" s="3415" t="n">
        <v>853800.0</v>
      </c>
      <c r="F69" s="3415" t="n">
        <v>857440.0</v>
      </c>
      <c r="G69" s="3415" t="n">
        <v>144039.0</v>
      </c>
      <c r="H69" s="3415" t="n">
        <v>159090.0</v>
      </c>
      <c r="I69" s="3415" t="n">
        <v>291008.0</v>
      </c>
      <c r="J69" s="3415" t="n">
        <v>96062.0</v>
      </c>
    </row>
    <row r="70">
      <c r="A70" s="3423" t="s">
        <v>1822</v>
      </c>
      <c r="B70" s="3415" t="n">
        <v>1038000.0</v>
      </c>
      <c r="C70" s="3415" t="n">
        <v>1337495.0</v>
      </c>
      <c r="D70" s="3415" t="n">
        <v>1212421.0</v>
      </c>
      <c r="E70" s="3415" t="n">
        <v>903100.0</v>
      </c>
      <c r="F70" s="3415" t="n">
        <v>423527.262</v>
      </c>
      <c r="G70" s="3415" t="n">
        <v>104436.95499999997</v>
      </c>
      <c r="H70" s="3415" t="n">
        <v>120939.0</v>
      </c>
      <c r="I70" s="3415" t="n">
        <v>316642.0</v>
      </c>
      <c r="J70" s="3415" t="n">
        <v>108318.0</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s">
        <v>1185</v>
      </c>
      <c r="C79" s="421"/>
      <c r="D79" s="421"/>
      <c r="E79" s="421"/>
      <c r="F79" s="421"/>
      <c r="G79" s="421"/>
      <c r="H79" s="421"/>
      <c r="I79" s="421"/>
      <c r="J79" s="421"/>
      <c r="K79" s="26"/>
      <c r="L79" s="26"/>
      <c r="M79" s="26"/>
      <c r="N79" s="26"/>
      <c r="O79" s="26"/>
      <c r="P79" s="26"/>
    </row>
    <row r="80" spans="1:16" ht="15.75" customHeight="1" x14ac:dyDescent="0.15">
      <c r="A80" s="3425" t="s">
        <v>3160</v>
      </c>
      <c r="B80" s="3415" t="n">
        <v>0.229</v>
      </c>
      <c r="C80" s="421"/>
      <c r="D80" s="421"/>
      <c r="E80" s="421"/>
      <c r="F80" s="421"/>
      <c r="G80" s="421"/>
      <c r="H80" s="421"/>
      <c r="I80" s="421"/>
      <c r="J80" s="421"/>
      <c r="K80" s="26"/>
      <c r="L80" s="26"/>
      <c r="M80" s="26"/>
      <c r="N80" s="26"/>
      <c r="O80" s="26"/>
      <c r="P80" s="26"/>
    </row>
    <row r="81">
      <c r="A81" s="3425" t="s">
        <v>930</v>
      </c>
      <c r="B81" s="3415" t="n">
        <v>0.269</v>
      </c>
    </row>
    <row r="82" spans="1:16" ht="11.25" customHeight="1" x14ac:dyDescent="0.15">
      <c r="A82" s="767" t="s">
        <v>978</v>
      </c>
      <c r="B82" s="3415" t="n">
        <v>0.386</v>
      </c>
      <c r="C82" s="421"/>
      <c r="D82" s="421"/>
      <c r="E82" s="421"/>
      <c r="F82" s="421"/>
      <c r="G82" s="421"/>
      <c r="H82" s="421"/>
      <c r="I82" s="421"/>
      <c r="J82" s="421"/>
      <c r="K82" s="26"/>
      <c r="L82" s="26"/>
      <c r="M82" s="26"/>
      <c r="N82" s="26"/>
      <c r="O82" s="26"/>
      <c r="P82" s="26"/>
    </row>
    <row r="83" spans="1:16" x14ac:dyDescent="0.15">
      <c r="A83" s="767" t="s">
        <v>932</v>
      </c>
      <c r="B83" s="3415" t="s">
        <v>1185</v>
      </c>
      <c r="C83" s="421"/>
      <c r="D83" s="421"/>
      <c r="E83" s="421"/>
      <c r="F83" s="421"/>
      <c r="G83" s="421"/>
      <c r="H83" s="421"/>
      <c r="I83" s="421"/>
      <c r="J83" s="421"/>
      <c r="K83" s="26"/>
      <c r="L83" s="26"/>
      <c r="M83" s="26"/>
      <c r="N83" s="26"/>
      <c r="O83" s="26"/>
      <c r="P83" s="26"/>
    </row>
    <row r="84" spans="1:16" x14ac:dyDescent="0.15">
      <c r="A84" s="26"/>
      <c r="B84" s="421"/>
      <c r="C84" s="421"/>
      <c r="D84" s="421"/>
      <c r="E84" s="421"/>
      <c r="F84" s="421"/>
      <c r="G84" s="421"/>
      <c r="H84" s="421"/>
      <c r="I84" s="421"/>
      <c r="J84" s="421"/>
      <c r="K84" s="26"/>
      <c r="L84" s="26"/>
      <c r="M84" s="26"/>
      <c r="N84" s="26"/>
      <c r="O84" s="26"/>
      <c r="P84" s="26"/>
    </row>
    <row r="85" spans="1:16" ht="13" x14ac:dyDescent="0.15">
      <c r="A85" s="2954" t="s">
        <v>979</v>
      </c>
      <c r="B85" s="2954"/>
      <c r="C85" s="2954"/>
      <c r="D85" s="2954"/>
      <c r="E85" s="2954"/>
      <c r="F85" s="2954"/>
      <c r="G85" s="2954"/>
      <c r="H85" s="2954"/>
      <c r="I85" s="2954"/>
      <c r="J85" s="2954"/>
      <c r="K85" s="26"/>
      <c r="L85" s="26"/>
      <c r="M85" s="26"/>
      <c r="N85" s="26"/>
      <c r="O85" s="26"/>
      <c r="P85" s="26"/>
    </row>
    <row r="86" spans="1:16" x14ac:dyDescent="0.15">
      <c r="A86" s="2871" t="s">
        <v>280</v>
      </c>
      <c r="B86" s="2897"/>
      <c r="C86" s="2897"/>
      <c r="D86" s="2897"/>
      <c r="E86" s="2897"/>
      <c r="F86" s="2897"/>
      <c r="G86" s="2897"/>
      <c r="H86" s="2897"/>
      <c r="I86" s="2897"/>
      <c r="J86" s="2872"/>
      <c r="K86" s="26"/>
      <c r="L86" s="26"/>
      <c r="M86" s="26"/>
      <c r="N86" s="26"/>
      <c r="O86" s="26"/>
      <c r="P86" s="26"/>
    </row>
    <row r="87" spans="1:16" x14ac:dyDescent="0.15">
      <c r="A87" s="2416" t="s">
        <v>1484</v>
      </c>
      <c r="B87" s="3415" t="s">
        <v>1185</v>
      </c>
      <c r="C87" s="2654"/>
      <c r="D87" s="2654"/>
      <c r="E87" s="2654"/>
      <c r="F87" s="2654"/>
      <c r="G87" s="2654"/>
      <c r="H87" s="2654"/>
      <c r="I87" s="2654"/>
      <c r="J87" s="2654"/>
    </row>
  </sheetData>
  <sheetProtection password="A754" sheet="true" scenarios="true" objects="true"/>
  <mergeCells count="11">
    <mergeCell ref="A6:A8"/>
    <mergeCell ref="B6:D6"/>
    <mergeCell ref="E6:G6"/>
    <mergeCell ref="H6:J6"/>
    <mergeCell ref="A72:J72"/>
    <mergeCell ref="A73:J73"/>
    <mergeCell ref="A74:J74"/>
    <mergeCell ref="A75:J75"/>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2.10852895</v>
      </c>
      <c r="C7" s="3417" t="n">
        <v>30.90439429971044</v>
      </c>
      <c r="D7" s="3417" t="n">
        <v>0.24636048919638</v>
      </c>
      <c r="E7" s="3417" t="n">
        <v>0.00360888953</v>
      </c>
      <c r="F7" s="3417" t="n">
        <v>1.04700905E-4</v>
      </c>
      <c r="G7" s="3417" t="n">
        <v>0.36782308247383</v>
      </c>
      <c r="H7" s="3417" t="n">
        <v>2.13994898E-4</v>
      </c>
      <c r="I7" s="26"/>
      <c r="J7" s="26"/>
      <c r="K7" s="26"/>
      <c r="L7" s="26"/>
    </row>
    <row r="8" spans="1:12" ht="12" customHeight="1" x14ac:dyDescent="0.15">
      <c r="A8" s="1709" t="s">
        <v>985</v>
      </c>
      <c r="B8" s="3417" t="s">
        <v>2979</v>
      </c>
      <c r="C8" s="3417" t="n">
        <v>23.3112549430251</v>
      </c>
      <c r="D8" s="3416" t="s">
        <v>1185</v>
      </c>
      <c r="E8" s="3417" t="s">
        <v>2945</v>
      </c>
      <c r="F8" s="3417" t="s">
        <v>3191</v>
      </c>
      <c r="G8" s="3417" t="n">
        <v>0.35629106417383</v>
      </c>
      <c r="H8" s="3416" t="s">
        <v>1185</v>
      </c>
      <c r="I8" s="26"/>
      <c r="J8" s="26"/>
      <c r="K8" s="26"/>
      <c r="L8" s="26"/>
    </row>
    <row r="9" spans="1:12" ht="12" customHeight="1" x14ac:dyDescent="0.15">
      <c r="A9" s="1087" t="s">
        <v>986</v>
      </c>
      <c r="B9" s="3417" t="s">
        <v>2979</v>
      </c>
      <c r="C9" s="3417" t="n">
        <v>18.35370252015387</v>
      </c>
      <c r="D9" s="3416" t="s">
        <v>1185</v>
      </c>
      <c r="E9" s="3415" t="s">
        <v>2945</v>
      </c>
      <c r="F9" s="3415" t="s">
        <v>2946</v>
      </c>
      <c r="G9" s="3415" t="n">
        <v>0.35629106417383</v>
      </c>
      <c r="H9" s="3416" t="s">
        <v>1185</v>
      </c>
      <c r="I9" s="26"/>
      <c r="J9" s="26"/>
      <c r="K9" s="26"/>
      <c r="L9" s="26"/>
    </row>
    <row r="10" spans="1:12" ht="12" customHeight="1" x14ac:dyDescent="0.15">
      <c r="A10" s="1087" t="s">
        <v>987</v>
      </c>
      <c r="B10" s="3417" t="s">
        <v>2945</v>
      </c>
      <c r="C10" s="3417" t="n">
        <v>4.95755242287123</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2.872875110648</v>
      </c>
      <c r="D12" s="3417" t="n">
        <v>0.08875248663888</v>
      </c>
      <c r="E12" s="3417" t="s">
        <v>2946</v>
      </c>
      <c r="F12" s="3417" t="s">
        <v>2946</v>
      </c>
      <c r="G12" s="3417" t="s">
        <v>2946</v>
      </c>
      <c r="H12" s="3416" t="s">
        <v>1185</v>
      </c>
      <c r="I12" s="26"/>
      <c r="J12" s="26"/>
      <c r="K12" s="26"/>
      <c r="L12" s="26"/>
    </row>
    <row r="13" spans="1:12" ht="12.75" customHeight="1" x14ac:dyDescent="0.15">
      <c r="A13" s="1715" t="s">
        <v>991</v>
      </c>
      <c r="B13" s="3416" t="s">
        <v>1185</v>
      </c>
      <c r="C13" s="3417" t="n">
        <v>1.479208110648</v>
      </c>
      <c r="D13" s="3417" t="n">
        <v>0.08875248663888</v>
      </c>
      <c r="E13" s="3415" t="s">
        <v>2946</v>
      </c>
      <c r="F13" s="3415" t="s">
        <v>2946</v>
      </c>
      <c r="G13" s="3415" t="s">
        <v>2946</v>
      </c>
      <c r="H13" s="3416" t="s">
        <v>1185</v>
      </c>
      <c r="I13" s="26"/>
      <c r="J13" s="26"/>
      <c r="K13" s="26"/>
      <c r="L13" s="26"/>
    </row>
    <row r="14" spans="1:12" ht="12.75" customHeight="1" x14ac:dyDescent="0.15">
      <c r="A14" s="1715" t="s">
        <v>992</v>
      </c>
      <c r="B14" s="3416" t="s">
        <v>1185</v>
      </c>
      <c r="C14" s="3417" t="n">
        <v>1.393667</v>
      </c>
      <c r="D14" s="3417" t="s">
        <v>2942</v>
      </c>
      <c r="E14" s="3415" t="s">
        <v>2946</v>
      </c>
      <c r="F14" s="3415" t="s">
        <v>2946</v>
      </c>
      <c r="G14" s="3415" t="s">
        <v>2946</v>
      </c>
      <c r="H14" s="3416" t="s">
        <v>1185</v>
      </c>
      <c r="I14" s="26"/>
      <c r="J14" s="26"/>
      <c r="K14" s="26"/>
      <c r="L14" s="26"/>
    </row>
    <row r="15" spans="1:12" ht="12" customHeight="1" x14ac:dyDescent="0.15">
      <c r="A15" s="1709" t="s">
        <v>993</v>
      </c>
      <c r="B15" s="3417" t="n">
        <v>2.10852895</v>
      </c>
      <c r="C15" s="3417" t="n">
        <v>1.313499E-4</v>
      </c>
      <c r="D15" s="3417" t="n">
        <v>2.189165E-4</v>
      </c>
      <c r="E15" s="3417" t="n">
        <v>0.00360888953</v>
      </c>
      <c r="F15" s="3417" t="n">
        <v>1.04700905E-4</v>
      </c>
      <c r="G15" s="3417" t="n">
        <v>0.0089726583</v>
      </c>
      <c r="H15" s="3417" t="n">
        <v>2.13994898E-4</v>
      </c>
      <c r="I15" s="26"/>
      <c r="J15" s="26"/>
      <c r="K15" s="26"/>
      <c r="L15" s="26"/>
    </row>
    <row r="16" spans="1:12" ht="12" customHeight="1" x14ac:dyDescent="0.15">
      <c r="A16" s="1087" t="s">
        <v>994</v>
      </c>
      <c r="B16" s="3417" t="n">
        <v>2.10852895</v>
      </c>
      <c r="C16" s="3417" t="n">
        <v>1.313499E-4</v>
      </c>
      <c r="D16" s="3417" t="n">
        <v>2.189165E-4</v>
      </c>
      <c r="E16" s="3415" t="n">
        <v>0.00360888953</v>
      </c>
      <c r="F16" s="3415" t="n">
        <v>1.04700905E-4</v>
      </c>
      <c r="G16" s="3415" t="n">
        <v>0.0089726583</v>
      </c>
      <c r="H16" s="3415" t="n">
        <v>2.13994898E-4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4.72013289613734</v>
      </c>
      <c r="D18" s="3417" t="n">
        <v>0.1573890860575</v>
      </c>
      <c r="E18" s="3417" t="s">
        <v>2979</v>
      </c>
      <c r="F18" s="3417" t="s">
        <v>2979</v>
      </c>
      <c r="G18" s="3417" t="n">
        <v>0.00255936</v>
      </c>
      <c r="H18" s="3416" t="s">
        <v>1185</v>
      </c>
      <c r="I18" s="26"/>
      <c r="J18" s="26"/>
      <c r="K18" s="26"/>
      <c r="L18" s="26"/>
    </row>
    <row r="19" spans="1:12" ht="12.75" customHeight="1" x14ac:dyDescent="0.15">
      <c r="A19" s="1087" t="s">
        <v>997</v>
      </c>
      <c r="B19" s="3416" t="s">
        <v>1185</v>
      </c>
      <c r="C19" s="3417" t="n">
        <v>4.72013289613734</v>
      </c>
      <c r="D19" s="3417" t="n">
        <v>0.1573890860575</v>
      </c>
      <c r="E19" s="3415" t="s">
        <v>2945</v>
      </c>
      <c r="F19" s="3415" t="s">
        <v>2945</v>
      </c>
      <c r="G19" s="3415" t="n">
        <v>0.00255936</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3907.109031723079</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10.16795509046505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3.55514265758019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220.26767</v>
      </c>
      <c r="C11" s="3416" t="s">
        <v>1185</v>
      </c>
      <c r="D11" s="3416" t="s">
        <v>1185</v>
      </c>
      <c r="E11" s="3418" t="n">
        <v>0.083324541092</v>
      </c>
      <c r="F11" s="3418" t="s">
        <v>2979</v>
      </c>
      <c r="G11" s="3418" t="n">
        <v>18.35370252015387</v>
      </c>
      <c r="H11" s="3418" t="s">
        <v>2979</v>
      </c>
      <c r="I11" s="3418" t="n">
        <v>3.689958</v>
      </c>
      <c r="J11" s="3418" t="s">
        <v>2979</v>
      </c>
      <c r="K11" s="2981"/>
      <c r="L11" s="194"/>
    </row>
    <row r="12" spans="1:12" ht="14.25" customHeight="1" x14ac:dyDescent="0.15">
      <c r="A12" s="1729" t="s">
        <v>1016</v>
      </c>
      <c r="B12" s="3415" t="n">
        <v>220.26767</v>
      </c>
      <c r="C12" s="3415" t="n">
        <v>1.0</v>
      </c>
      <c r="D12" s="3415" t="n">
        <v>0.5</v>
      </c>
      <c r="E12" s="3418" t="n">
        <v>0.083324541092</v>
      </c>
      <c r="F12" s="3418" t="s">
        <v>2942</v>
      </c>
      <c r="G12" s="3415" t="n">
        <v>18.35370252015387</v>
      </c>
      <c r="H12" s="3415" t="s">
        <v>2942</v>
      </c>
      <c r="I12" s="3415" t="n">
        <v>3.689958</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s">
        <v>2942</v>
      </c>
      <c r="C14" s="3415" t="n">
        <v>0.56381609758047</v>
      </c>
      <c r="D14" s="3415" t="n">
        <v>0.5</v>
      </c>
      <c r="E14" s="3418" t="s">
        <v>2942</v>
      </c>
      <c r="F14" s="3418" t="s">
        <v>2945</v>
      </c>
      <c r="G14" s="3415" t="n">
        <v>4.95755242287123</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147.92081106479998</v>
      </c>
      <c r="C9" s="3418" t="n">
        <v>10.0</v>
      </c>
      <c r="D9" s="3418" t="n">
        <v>0.6</v>
      </c>
      <c r="E9" s="3418" t="n">
        <v>1.479208110648</v>
      </c>
      <c r="F9" s="3418" t="s">
        <v>2942</v>
      </c>
      <c r="G9" s="3416" t="s">
        <v>1185</v>
      </c>
      <c r="H9" s="3418" t="n">
        <v>0.08875248663888</v>
      </c>
      <c r="I9" s="26"/>
    </row>
    <row r="10" spans="1:9" ht="13" x14ac:dyDescent="0.15">
      <c r="A10" s="1743" t="s">
        <v>1034</v>
      </c>
      <c r="B10" s="3415" t="n">
        <v>77.55781381959999</v>
      </c>
      <c r="C10" s="3418" t="n">
        <v>10.0</v>
      </c>
      <c r="D10" s="3418" t="n">
        <v>0.6</v>
      </c>
      <c r="E10" s="3415" t="n">
        <v>0.775578138196</v>
      </c>
      <c r="F10" s="3415" t="s">
        <v>2942</v>
      </c>
      <c r="G10" s="3416" t="s">
        <v>1185</v>
      </c>
      <c r="H10" s="3415" t="n">
        <v>0.04653468829176</v>
      </c>
      <c r="I10" s="26"/>
    </row>
    <row r="11" spans="1:9" ht="14" x14ac:dyDescent="0.15">
      <c r="A11" s="1743" t="s">
        <v>2242</v>
      </c>
      <c r="B11" s="3418" t="n">
        <v>70.36299724519999</v>
      </c>
      <c r="C11" s="3418" t="n">
        <v>10.0</v>
      </c>
      <c r="D11" s="3418" t="n">
        <v>0.6</v>
      </c>
      <c r="E11" s="3418" t="n">
        <v>0.703629972452</v>
      </c>
      <c r="F11" s="3418" t="s">
        <v>2942</v>
      </c>
      <c r="G11" s="3416" t="s">
        <v>1185</v>
      </c>
      <c r="H11" s="3418" t="n">
        <v>0.04221779834712</v>
      </c>
      <c r="I11" s="26"/>
    </row>
    <row r="12" spans="1:9" x14ac:dyDescent="0.15">
      <c r="A12" s="3428" t="s">
        <v>3194</v>
      </c>
      <c r="B12" s="3415" t="n">
        <v>70.36299724519999</v>
      </c>
      <c r="C12" s="3418" t="n">
        <v>10.0</v>
      </c>
      <c r="D12" s="3418" t="n">
        <v>0.6</v>
      </c>
      <c r="E12" s="3415" t="n">
        <v>0.703629972452</v>
      </c>
      <c r="F12" s="3415" t="s">
        <v>2942</v>
      </c>
      <c r="G12" s="3416" t="s">
        <v>1185</v>
      </c>
      <c r="H12" s="3415" t="n">
        <v>0.04221779834712</v>
      </c>
      <c r="I12" s="26"/>
    </row>
    <row r="13" spans="1:9" ht="14" x14ac:dyDescent="0.15">
      <c r="A13" s="1743" t="s">
        <v>2243</v>
      </c>
      <c r="B13" s="3418" t="n">
        <v>63.0758482</v>
      </c>
      <c r="C13" s="3418" t="n">
        <v>463.997042214963</v>
      </c>
      <c r="D13" s="3418" t="s">
        <v>2942</v>
      </c>
      <c r="E13" s="3418" t="n">
        <v>1.393667</v>
      </c>
      <c r="F13" s="3418" t="s">
        <v>2942</v>
      </c>
      <c r="G13" s="3418" t="n">
        <v>27.87334</v>
      </c>
      <c r="H13" s="3418" t="s">
        <v>2942</v>
      </c>
      <c r="I13" s="26"/>
    </row>
    <row r="14" spans="1:9" ht="13" x14ac:dyDescent="0.15">
      <c r="A14" s="1743" t="s">
        <v>1034</v>
      </c>
      <c r="B14" s="3415" t="n">
        <v>54.8366912</v>
      </c>
      <c r="C14" s="3418" t="n">
        <v>414.4024101877248</v>
      </c>
      <c r="D14" s="3418" t="s">
        <v>2942</v>
      </c>
      <c r="E14" s="3415" t="n">
        <v>1.082117</v>
      </c>
      <c r="F14" s="3415" t="s">
        <v>2942</v>
      </c>
      <c r="G14" s="3415" t="n">
        <v>21.64234</v>
      </c>
      <c r="H14" s="3415" t="s">
        <v>2942</v>
      </c>
      <c r="I14" s="26"/>
    </row>
    <row r="15" spans="1:9" ht="14" x14ac:dyDescent="0.15">
      <c r="A15" s="1743" t="s">
        <v>2242</v>
      </c>
      <c r="B15" s="3418" t="n">
        <v>8.239157</v>
      </c>
      <c r="C15" s="3418" t="n">
        <v>794.0800254200764</v>
      </c>
      <c r="D15" s="3418" t="s">
        <v>2942</v>
      </c>
      <c r="E15" s="3418" t="n">
        <v>0.31155</v>
      </c>
      <c r="F15" s="3418" t="s">
        <v>2942</v>
      </c>
      <c r="G15" s="3418" t="n">
        <v>6.231</v>
      </c>
      <c r="H15" s="3418" t="s">
        <v>2942</v>
      </c>
      <c r="I15" s="26"/>
    </row>
    <row r="16" spans="1:9" x14ac:dyDescent="0.15">
      <c r="A16" s="3428" t="s">
        <v>3195</v>
      </c>
      <c r="B16" s="3415" t="n">
        <v>8.239157</v>
      </c>
      <c r="C16" s="3418" t="n">
        <v>794.0800254200764</v>
      </c>
      <c r="D16" s="3418" t="s">
        <v>2942</v>
      </c>
      <c r="E16" s="3415" t="n">
        <v>0.31155</v>
      </c>
      <c r="F16" s="3415" t="s">
        <v>2942</v>
      </c>
      <c r="G16" s="3415" t="n">
        <v>6.231</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3196</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2.189165</v>
      </c>
      <c r="C9" s="3418" t="n">
        <v>963.1658417707208</v>
      </c>
      <c r="D9" s="3418" t="n">
        <v>0.06</v>
      </c>
      <c r="E9" s="3418" t="n">
        <v>0.1</v>
      </c>
      <c r="F9" s="3418" t="n">
        <v>2.10852895</v>
      </c>
      <c r="G9" s="3418" t="n">
        <v>1.313499E-4</v>
      </c>
      <c r="H9" s="3418" t="n">
        <v>2.189165E-4</v>
      </c>
    </row>
    <row r="10" spans="1:8" ht="14" x14ac:dyDescent="0.15">
      <c r="A10" s="1766" t="s">
        <v>2249</v>
      </c>
      <c r="B10" s="3418" t="s">
        <v>3099</v>
      </c>
      <c r="C10" s="3418" t="s">
        <v>3099</v>
      </c>
      <c r="D10" s="3418" t="s">
        <v>3099</v>
      </c>
      <c r="E10" s="3418" t="s">
        <v>3099</v>
      </c>
      <c r="F10" s="3418" t="n">
        <v>5.91840938333333</v>
      </c>
      <c r="G10" s="3418" t="n">
        <v>9.6846699E-5</v>
      </c>
      <c r="H10" s="3418" t="n">
        <v>1.61411165E-4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5.91840938333333</v>
      </c>
      <c r="G12" s="3418" t="n">
        <v>9.6846699E-5</v>
      </c>
      <c r="H12" s="3418" t="n">
        <v>1.61411165E-4</v>
      </c>
    </row>
    <row r="13" spans="1:8" x14ac:dyDescent="0.15">
      <c r="A13" s="3428" t="s">
        <v>3197</v>
      </c>
      <c r="B13" s="3415" t="s">
        <v>2943</v>
      </c>
      <c r="C13" s="3418" t="s">
        <v>2943</v>
      </c>
      <c r="D13" s="3418" t="s">
        <v>2943</v>
      </c>
      <c r="E13" s="3418" t="s">
        <v>2943</v>
      </c>
      <c r="F13" s="3415" t="n">
        <v>2.95203663333333</v>
      </c>
      <c r="G13" s="3415" t="n">
        <v>9.6846699E-5</v>
      </c>
      <c r="H13" s="3415" t="n">
        <v>1.61411165E-4</v>
      </c>
    </row>
    <row r="14">
      <c r="A14" s="3428" t="s">
        <v>3198</v>
      </c>
      <c r="B14" s="3415" t="s">
        <v>2943</v>
      </c>
      <c r="C14" s="3418" t="s">
        <v>2943</v>
      </c>
      <c r="D14" s="3418" t="s">
        <v>2943</v>
      </c>
      <c r="E14" s="3418" t="s">
        <v>2943</v>
      </c>
      <c r="F14" s="3415" t="n">
        <v>2.96637275</v>
      </c>
      <c r="G14" s="3415" t="s">
        <v>2943</v>
      </c>
      <c r="H14" s="3415" t="s">
        <v>2943</v>
      </c>
    </row>
    <row r="15">
      <c r="A15" s="3428" t="s">
        <v>3199</v>
      </c>
      <c r="B15" s="3415" t="s">
        <v>2942</v>
      </c>
      <c r="C15" s="3418" t="s">
        <v>2942</v>
      </c>
      <c r="D15" s="3418" t="s">
        <v>2942</v>
      </c>
      <c r="E15" s="3418" t="s">
        <v>2942</v>
      </c>
      <c r="F15" s="3415" t="s">
        <v>2942</v>
      </c>
      <c r="G15" s="3415" t="s">
        <v>2942</v>
      </c>
      <c r="H15" s="3415" t="s">
        <v>2942</v>
      </c>
    </row>
    <row r="16" spans="1:8" ht="13" x14ac:dyDescent="0.15">
      <c r="A16" s="1766" t="s">
        <v>1041</v>
      </c>
      <c r="B16" s="3418" t="n">
        <v>2.189165</v>
      </c>
      <c r="C16" s="3418" t="n">
        <v>963.1658417707208</v>
      </c>
      <c r="D16" s="3418" t="n">
        <v>0.01576089559261</v>
      </c>
      <c r="E16" s="3418" t="n">
        <v>0.02626815932102</v>
      </c>
      <c r="F16" s="3418" t="n">
        <v>2.10852895</v>
      </c>
      <c r="G16" s="3418" t="n">
        <v>3.4503201E-5</v>
      </c>
      <c r="H16" s="3418" t="n">
        <v>5.7505335E-5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2.189165</v>
      </c>
      <c r="C18" s="3418" t="n">
        <v>963.1658417707208</v>
      </c>
      <c r="D18" s="3418" t="n">
        <v>0.01576089559261</v>
      </c>
      <c r="E18" s="3418" t="n">
        <v>0.02626815932102</v>
      </c>
      <c r="F18" s="3418" t="n">
        <v>2.10852895</v>
      </c>
      <c r="G18" s="3418" t="n">
        <v>3.4503201E-5</v>
      </c>
      <c r="H18" s="3418" t="n">
        <v>5.7505335E-5</v>
      </c>
    </row>
    <row r="19" spans="1:8" x14ac:dyDescent="0.15">
      <c r="A19" s="3428" t="s">
        <v>3197</v>
      </c>
      <c r="B19" s="3415" t="n">
        <v>1.110484</v>
      </c>
      <c r="C19" s="3418" t="n">
        <v>1008.3333333333303</v>
      </c>
      <c r="D19" s="3418" t="n">
        <v>0.03107041704338</v>
      </c>
      <c r="E19" s="3418" t="n">
        <v>0.05178402840563</v>
      </c>
      <c r="F19" s="3415" t="n">
        <v>1.11973803333333</v>
      </c>
      <c r="G19" s="3415" t="n">
        <v>3.4503201E-5</v>
      </c>
      <c r="H19" s="3415" t="n">
        <v>5.7505335E-5</v>
      </c>
    </row>
    <row r="20">
      <c r="A20" s="3428" t="s">
        <v>3198</v>
      </c>
      <c r="B20" s="3415" t="n">
        <v>1.078681</v>
      </c>
      <c r="C20" s="3418" t="n">
        <v>916.6666666666698</v>
      </c>
      <c r="D20" s="3418" t="s">
        <v>2943</v>
      </c>
      <c r="E20" s="3418" t="s">
        <v>2943</v>
      </c>
      <c r="F20" s="3415" t="n">
        <v>0.98879091666667</v>
      </c>
      <c r="G20" s="3415" t="s">
        <v>2943</v>
      </c>
      <c r="H20" s="3415" t="s">
        <v>2943</v>
      </c>
    </row>
    <row r="21">
      <c r="A21" s="3428" t="s">
        <v>3199</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3200</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89.57460394417191</v>
      </c>
      <c r="C10" s="3415" t="n">
        <v>22.54868578719985</v>
      </c>
      <c r="D10" s="3415" t="n">
        <v>20.0313382255</v>
      </c>
      <c r="E10" s="3418" t="n">
        <v>0.05269499041357</v>
      </c>
      <c r="F10" s="3418" t="n">
        <v>0.005</v>
      </c>
      <c r="G10" s="3415" t="n">
        <v>4.72013289613734</v>
      </c>
      <c r="H10" s="3415" t="s">
        <v>2942</v>
      </c>
      <c r="I10" s="3415" t="s">
        <v>2942</v>
      </c>
      <c r="J10" s="3415" t="n">
        <v>0.1573890860575</v>
      </c>
      <c r="K10" s="26"/>
      <c r="L10" s="26"/>
      <c r="M10" s="26"/>
      <c r="N10" s="26"/>
      <c r="O10" s="26"/>
      <c r="P10" s="26"/>
      <c r="Q10" s="26"/>
    </row>
    <row r="11" spans="1:17" x14ac:dyDescent="0.15">
      <c r="A11" s="1784" t="s">
        <v>1062</v>
      </c>
      <c r="B11" s="3415" t="s">
        <v>2943</v>
      </c>
      <c r="C11" s="3415" t="s">
        <v>2943</v>
      </c>
      <c r="D11" s="3415" t="s">
        <v>2943</v>
      </c>
      <c r="E11" s="3418" t="s">
        <v>3201</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2796.025</v>
      </c>
      <c r="C22" s="407"/>
      <c r="D22" s="407"/>
      <c r="E22" s="407"/>
      <c r="F22" s="407"/>
      <c r="G22" s="407"/>
      <c r="H22" s="407"/>
      <c r="I22" s="407"/>
      <c r="J22" s="407"/>
      <c r="K22" s="26"/>
      <c r="L22" s="26"/>
      <c r="M22" s="26"/>
      <c r="N22" s="26"/>
      <c r="O22" s="26"/>
      <c r="P22" s="26"/>
      <c r="Q22" s="26"/>
    </row>
    <row r="23" spans="1:17" ht="13" x14ac:dyDescent="0.15">
      <c r="A23" s="1791" t="s">
        <v>2707</v>
      </c>
      <c r="B23" s="3415" t="n">
        <v>25.5865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6767.640384473042</v>
      </c>
      <c r="C7" s="3419" t="n">
        <v>118.6488435855848</v>
      </c>
      <c r="D7" s="3419" t="n">
        <v>11.04989361867703</v>
      </c>
      <c r="E7" s="3419" t="n">
        <v>501.5851796428732</v>
      </c>
      <c r="F7" s="3419" t="s">
        <v>2942</v>
      </c>
      <c r="G7" s="3419" t="s">
        <v>2942</v>
      </c>
      <c r="H7" s="3419" t="n">
        <v>4.27593E-4</v>
      </c>
      <c r="I7" s="3419" t="s">
        <v>2942</v>
      </c>
      <c r="J7" s="3419" t="n">
        <v>52.11415262674927</v>
      </c>
      <c r="K7" s="3419" t="n">
        <v>106.63866669000123</v>
      </c>
      <c r="L7" s="3419" t="n">
        <v>52.41194632266161</v>
      </c>
      <c r="M7" s="3419" t="n">
        <v>11.20688324913095</v>
      </c>
    </row>
    <row r="8" spans="1:13" ht="12" customHeight="1" x14ac:dyDescent="0.15">
      <c r="A8" s="1810" t="s">
        <v>1069</v>
      </c>
      <c r="B8" s="3419" t="n">
        <v>11206.315057335962</v>
      </c>
      <c r="C8" s="3419" t="n">
        <v>17.62214145092106</v>
      </c>
      <c r="D8" s="3419" t="n">
        <v>0.55537550931884</v>
      </c>
      <c r="E8" s="3416" t="s">
        <v>1185</v>
      </c>
      <c r="F8" s="3416" t="s">
        <v>1185</v>
      </c>
      <c r="G8" s="3416" t="s">
        <v>1185</v>
      </c>
      <c r="H8" s="3416" t="s">
        <v>1185</v>
      </c>
      <c r="I8" s="3416" t="s">
        <v>1185</v>
      </c>
      <c r="J8" s="3419" t="n">
        <v>41.23410560415239</v>
      </c>
      <c r="K8" s="3419" t="n">
        <v>102.68964566040081</v>
      </c>
      <c r="L8" s="3419" t="n">
        <v>21.15100587367765</v>
      </c>
      <c r="M8" s="3419" t="n">
        <v>10.42912544423295</v>
      </c>
    </row>
    <row r="9" spans="1:13" ht="13.5" customHeight="1" x14ac:dyDescent="0.15">
      <c r="A9" s="1804" t="s">
        <v>1356</v>
      </c>
      <c r="B9" s="3419" t="n">
        <v>11336.910661132795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11024.704728529741</v>
      </c>
      <c r="C10" s="3419" t="n">
        <v>7.56288370591944</v>
      </c>
      <c r="D10" s="3419" t="n">
        <v>0.55534977895542</v>
      </c>
      <c r="E10" s="3416" t="s">
        <v>1185</v>
      </c>
      <c r="F10" s="3416" t="s">
        <v>1185</v>
      </c>
      <c r="G10" s="3416" t="s">
        <v>1185</v>
      </c>
      <c r="H10" s="3416" t="s">
        <v>1185</v>
      </c>
      <c r="I10" s="3416" t="s">
        <v>1185</v>
      </c>
      <c r="J10" s="3419" t="n">
        <v>41.19610560415239</v>
      </c>
      <c r="K10" s="3419" t="n">
        <v>101.94675566040083</v>
      </c>
      <c r="L10" s="3419" t="n">
        <v>11.26060332309007</v>
      </c>
      <c r="M10" s="3419" t="n">
        <v>5.11371344423295</v>
      </c>
    </row>
    <row r="11" spans="1:13" ht="12" customHeight="1" x14ac:dyDescent="0.15">
      <c r="A11" s="1813" t="s">
        <v>1071</v>
      </c>
      <c r="B11" s="3419" t="n">
        <v>2584.4309912</v>
      </c>
      <c r="C11" s="3419" t="n">
        <v>0.975737</v>
      </c>
      <c r="D11" s="3419" t="n">
        <v>0.1304494</v>
      </c>
      <c r="E11" s="3416" t="s">
        <v>1185</v>
      </c>
      <c r="F11" s="3416" t="s">
        <v>1185</v>
      </c>
      <c r="G11" s="3416" t="s">
        <v>1185</v>
      </c>
      <c r="H11" s="3416" t="s">
        <v>1185</v>
      </c>
      <c r="I11" s="3416" t="s">
        <v>1185</v>
      </c>
      <c r="J11" s="3419" t="n">
        <v>6.704553</v>
      </c>
      <c r="K11" s="3419" t="n">
        <v>7.304467</v>
      </c>
      <c r="L11" s="3419" t="n">
        <v>0.689238</v>
      </c>
      <c r="M11" s="3419" t="n">
        <v>2.793544</v>
      </c>
    </row>
    <row r="12" spans="1:13" ht="12" customHeight="1" x14ac:dyDescent="0.15">
      <c r="A12" s="1813" t="s">
        <v>1072</v>
      </c>
      <c r="B12" s="3419" t="n">
        <v>1163.6279734750426</v>
      </c>
      <c r="C12" s="3419" t="n">
        <v>0.21335450507815</v>
      </c>
      <c r="D12" s="3419" t="n">
        <v>0.04478650298775</v>
      </c>
      <c r="E12" s="3416" t="s">
        <v>1185</v>
      </c>
      <c r="F12" s="3416" t="s">
        <v>1185</v>
      </c>
      <c r="G12" s="3416" t="s">
        <v>1185</v>
      </c>
      <c r="H12" s="3416" t="s">
        <v>1185</v>
      </c>
      <c r="I12" s="3416" t="s">
        <v>1185</v>
      </c>
      <c r="J12" s="3419" t="n">
        <v>2.85385871799203</v>
      </c>
      <c r="K12" s="3419" t="n">
        <v>4.38206041731092</v>
      </c>
      <c r="L12" s="3419" t="n">
        <v>0.29850795903115</v>
      </c>
      <c r="M12" s="3419" t="n">
        <v>1.07592170341727</v>
      </c>
    </row>
    <row r="13" spans="1:13" ht="12" customHeight="1" x14ac:dyDescent="0.15">
      <c r="A13" s="1813" t="s">
        <v>1073</v>
      </c>
      <c r="B13" s="3419" t="n">
        <v>6064.960913854699</v>
      </c>
      <c r="C13" s="3419" t="n">
        <v>0.28164075084129</v>
      </c>
      <c r="D13" s="3419" t="n">
        <v>0.24570597596767</v>
      </c>
      <c r="E13" s="3416" t="s">
        <v>1185</v>
      </c>
      <c r="F13" s="3416" t="s">
        <v>1185</v>
      </c>
      <c r="G13" s="3416" t="s">
        <v>1185</v>
      </c>
      <c r="H13" s="3416" t="s">
        <v>1185</v>
      </c>
      <c r="I13" s="3416" t="s">
        <v>1185</v>
      </c>
      <c r="J13" s="3419" t="n">
        <v>27.77349182348766</v>
      </c>
      <c r="K13" s="3419" t="n">
        <v>13.74934933154894</v>
      </c>
      <c r="L13" s="3419" t="n">
        <v>2.06426548200639</v>
      </c>
      <c r="M13" s="3419" t="n">
        <v>0.0405356868011</v>
      </c>
    </row>
    <row r="14" spans="1:13" ht="12" customHeight="1" x14ac:dyDescent="0.15">
      <c r="A14" s="1813" t="s">
        <v>1074</v>
      </c>
      <c r="B14" s="3419" t="n">
        <v>1184.02023</v>
      </c>
      <c r="C14" s="3419" t="n">
        <v>6.09195845</v>
      </c>
      <c r="D14" s="3419" t="n">
        <v>0.1336359</v>
      </c>
      <c r="E14" s="3416" t="s">
        <v>1185</v>
      </c>
      <c r="F14" s="3416" t="s">
        <v>1185</v>
      </c>
      <c r="G14" s="3416" t="s">
        <v>1185</v>
      </c>
      <c r="H14" s="3416" t="s">
        <v>1185</v>
      </c>
      <c r="I14" s="3416" t="s">
        <v>1185</v>
      </c>
      <c r="J14" s="3419" t="n">
        <v>3.54751124044489</v>
      </c>
      <c r="K14" s="3419" t="n">
        <v>76.40630853185777</v>
      </c>
      <c r="L14" s="3419" t="n">
        <v>8.1758153670915</v>
      </c>
      <c r="M14" s="3419" t="n">
        <v>1.18430237837968</v>
      </c>
    </row>
    <row r="15" spans="1:13" ht="12" customHeight="1" x14ac:dyDescent="0.15">
      <c r="A15" s="1813" t="s">
        <v>1075</v>
      </c>
      <c r="B15" s="3419" t="n">
        <v>27.66462</v>
      </c>
      <c r="C15" s="3419" t="n">
        <v>1.93E-4</v>
      </c>
      <c r="D15" s="3419" t="n">
        <v>7.72E-4</v>
      </c>
      <c r="E15" s="3416" t="s">
        <v>1185</v>
      </c>
      <c r="F15" s="3416" t="s">
        <v>1185</v>
      </c>
      <c r="G15" s="3416" t="s">
        <v>1185</v>
      </c>
      <c r="H15" s="3416" t="s">
        <v>1185</v>
      </c>
      <c r="I15" s="3416" t="s">
        <v>1185</v>
      </c>
      <c r="J15" s="3419" t="n">
        <v>0.31669082222781</v>
      </c>
      <c r="K15" s="3419" t="n">
        <v>0.10457037968318</v>
      </c>
      <c r="L15" s="3419" t="n">
        <v>0.03277651496103</v>
      </c>
      <c r="M15" s="3419" t="n">
        <v>0.0194096756349</v>
      </c>
    </row>
    <row r="16" spans="1:13" ht="12" customHeight="1" x14ac:dyDescent="0.15">
      <c r="A16" s="1804" t="s">
        <v>45</v>
      </c>
      <c r="B16" s="3419" t="n">
        <v>181.61032880622065</v>
      </c>
      <c r="C16" s="3419" t="n">
        <v>10.05925774500162</v>
      </c>
      <c r="D16" s="3419" t="n">
        <v>2.573036342E-5</v>
      </c>
      <c r="E16" s="3416" t="s">
        <v>1185</v>
      </c>
      <c r="F16" s="3416" t="s">
        <v>1185</v>
      </c>
      <c r="G16" s="3416" t="s">
        <v>1185</v>
      </c>
      <c r="H16" s="3416" t="s">
        <v>1185</v>
      </c>
      <c r="I16" s="3416" t="s">
        <v>1185</v>
      </c>
      <c r="J16" s="3419" t="n">
        <v>0.038</v>
      </c>
      <c r="K16" s="3419" t="n">
        <v>0.74289</v>
      </c>
      <c r="L16" s="3419" t="n">
        <v>9.89040255058758</v>
      </c>
      <c r="M16" s="3419" t="n">
        <v>5.315412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181.61032880622065</v>
      </c>
      <c r="C18" s="3419" t="n">
        <v>10.05925774500162</v>
      </c>
      <c r="D18" s="3419" t="n">
        <v>2.573036342E-5</v>
      </c>
      <c r="E18" s="3416" t="s">
        <v>1185</v>
      </c>
      <c r="F18" s="3416" t="s">
        <v>1185</v>
      </c>
      <c r="G18" s="3416" t="s">
        <v>1185</v>
      </c>
      <c r="H18" s="3416" t="s">
        <v>1185</v>
      </c>
      <c r="I18" s="3416" t="s">
        <v>1185</v>
      </c>
      <c r="J18" s="3419" t="n">
        <v>0.038</v>
      </c>
      <c r="K18" s="3419" t="n">
        <v>0.74289</v>
      </c>
      <c r="L18" s="3419" t="n">
        <v>9.89040255058758</v>
      </c>
      <c r="M18" s="3419" t="n">
        <v>5.315412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2225.9784852970556</v>
      </c>
      <c r="C20" s="3419" t="s">
        <v>2942</v>
      </c>
      <c r="D20" s="3419" t="n">
        <v>0.53109315420583</v>
      </c>
      <c r="E20" s="3419" t="n">
        <v>501.5851796428732</v>
      </c>
      <c r="F20" s="3419" t="s">
        <v>2942</v>
      </c>
      <c r="G20" s="3419" t="s">
        <v>2942</v>
      </c>
      <c r="H20" s="3419" t="n">
        <v>4.27593E-4</v>
      </c>
      <c r="I20" s="3419" t="s">
        <v>2942</v>
      </c>
      <c r="J20" s="3419" t="n">
        <v>0.894806846</v>
      </c>
      <c r="K20" s="3419" t="n">
        <v>3.5860440358</v>
      </c>
      <c r="L20" s="3419" t="n">
        <v>19.1219970949338</v>
      </c>
      <c r="M20" s="3419" t="n">
        <v>0.77754381</v>
      </c>
    </row>
    <row r="21" spans="1:13" ht="12" customHeight="1" x14ac:dyDescent="0.15">
      <c r="A21" s="1804" t="s">
        <v>359</v>
      </c>
      <c r="B21" s="3419" t="n">
        <v>579.4540628559485</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1629.4252175877627</v>
      </c>
      <c r="C22" s="3419" t="s">
        <v>2942</v>
      </c>
      <c r="D22" s="3419" t="n">
        <v>0.519739</v>
      </c>
      <c r="E22" s="3419" t="s">
        <v>2942</v>
      </c>
      <c r="F22" s="3419" t="s">
        <v>2942</v>
      </c>
      <c r="G22" s="3419" t="s">
        <v>2942</v>
      </c>
      <c r="H22" s="3419" t="s">
        <v>2942</v>
      </c>
      <c r="I22" s="3419" t="s">
        <v>2942</v>
      </c>
      <c r="J22" s="3419" t="n">
        <v>0.798167</v>
      </c>
      <c r="K22" s="3419" t="n">
        <v>0.627737</v>
      </c>
      <c r="L22" s="3419" t="n">
        <v>0.022426</v>
      </c>
      <c r="M22" s="3419" t="n">
        <v>0.776147</v>
      </c>
    </row>
    <row r="23" spans="1:13" ht="12" customHeight="1" x14ac:dyDescent="0.15">
      <c r="A23" s="1804" t="s">
        <v>330</v>
      </c>
      <c r="B23" s="3419" t="n">
        <v>0.041318508</v>
      </c>
      <c r="C23" s="3419" t="s">
        <v>2942</v>
      </c>
      <c r="D23" s="3419" t="s">
        <v>2942</v>
      </c>
      <c r="E23" s="3419" t="s">
        <v>2942</v>
      </c>
      <c r="F23" s="3419" t="s">
        <v>2942</v>
      </c>
      <c r="G23" s="3419" t="s">
        <v>2942</v>
      </c>
      <c r="H23" s="3419" t="s">
        <v>2942</v>
      </c>
      <c r="I23" s="3419" t="s">
        <v>2942</v>
      </c>
      <c r="J23" s="3419" t="s">
        <v>2995</v>
      </c>
      <c r="K23" s="3419" t="s">
        <v>2995</v>
      </c>
      <c r="L23" s="3419" t="n">
        <v>2.55E-4</v>
      </c>
      <c r="M23" s="3419" t="s">
        <v>2995</v>
      </c>
    </row>
    <row r="24" spans="1:13" ht="13" x14ac:dyDescent="0.15">
      <c r="A24" s="1815" t="s">
        <v>1080</v>
      </c>
      <c r="B24" s="3419" t="n">
        <v>17.05788634534443</v>
      </c>
      <c r="C24" s="3419" t="s">
        <v>2942</v>
      </c>
      <c r="D24" s="3419" t="s">
        <v>2942</v>
      </c>
      <c r="E24" s="3416" t="s">
        <v>1185</v>
      </c>
      <c r="F24" s="3416" t="s">
        <v>1185</v>
      </c>
      <c r="G24" s="3416" t="s">
        <v>1185</v>
      </c>
      <c r="H24" s="3416" t="s">
        <v>1185</v>
      </c>
      <c r="I24" s="3416" t="s">
        <v>1185</v>
      </c>
      <c r="J24" s="3419" t="n">
        <v>0.096639846</v>
      </c>
      <c r="K24" s="3419" t="n">
        <v>2.9583070358</v>
      </c>
      <c r="L24" s="3419" t="n">
        <v>17.1665774589338</v>
      </c>
      <c r="M24" s="3419" t="n">
        <v>0.00139681</v>
      </c>
    </row>
    <row r="25" spans="1:13" ht="13" x14ac:dyDescent="0.15">
      <c r="A25" s="1815" t="s">
        <v>1081</v>
      </c>
      <c r="B25" s="3416" t="s">
        <v>1185</v>
      </c>
      <c r="C25" s="3416" t="s">
        <v>1185</v>
      </c>
      <c r="D25" s="3416" t="s">
        <v>1185</v>
      </c>
      <c r="E25" s="3419" t="s">
        <v>2942</v>
      </c>
      <c r="F25" s="3419" t="s">
        <v>2942</v>
      </c>
      <c r="G25" s="3419" t="s">
        <v>2942</v>
      </c>
      <c r="H25" s="3419" t="n">
        <v>4.185E-4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501.5851796428732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0.01135415420583</v>
      </c>
      <c r="E27" s="3419" t="s">
        <v>2942</v>
      </c>
      <c r="F27" s="3419" t="s">
        <v>2942</v>
      </c>
      <c r="G27" s="3419" t="s">
        <v>2942</v>
      </c>
      <c r="H27" s="3419" t="n">
        <v>9.093E-6</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1.932738636</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104.27147395638175</v>
      </c>
      <c r="C8" s="3419" t="n">
        <v>70.10831696512724</v>
      </c>
      <c r="D8" s="3419" t="n">
        <v>9.20922119503739</v>
      </c>
      <c r="E8" s="3416" t="s">
        <v>1185</v>
      </c>
      <c r="F8" s="3416" t="s">
        <v>1185</v>
      </c>
      <c r="G8" s="3416" t="s">
        <v>1185</v>
      </c>
      <c r="H8" s="3416" t="s">
        <v>1185</v>
      </c>
      <c r="I8" s="3416" t="s">
        <v>1185</v>
      </c>
      <c r="J8" s="3419" t="n">
        <v>9.964808193</v>
      </c>
      <c r="K8" s="3419" t="s">
        <v>2942</v>
      </c>
      <c r="L8" s="3419" t="n">
        <v>11.77112027157633</v>
      </c>
      <c r="M8" s="3419" t="s">
        <v>2942</v>
      </c>
      <c r="N8" s="336"/>
    </row>
    <row r="9" spans="1:14" x14ac:dyDescent="0.15">
      <c r="A9" s="1828" t="s">
        <v>1086</v>
      </c>
      <c r="B9" s="3416" t="s">
        <v>1185</v>
      </c>
      <c r="C9" s="3419" t="n">
        <v>61.08973090026428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9.01858606486296</v>
      </c>
      <c r="D10" s="3419" t="n">
        <v>0.58377752567032</v>
      </c>
      <c r="E10" s="3416" t="s">
        <v>1185</v>
      </c>
      <c r="F10" s="3416" t="s">
        <v>1185</v>
      </c>
      <c r="G10" s="3416" t="s">
        <v>1185</v>
      </c>
      <c r="H10" s="3416" t="s">
        <v>1185</v>
      </c>
      <c r="I10" s="3416" t="s">
        <v>1185</v>
      </c>
      <c r="J10" s="3416" t="s">
        <v>1185</v>
      </c>
      <c r="K10" s="3416" t="s">
        <v>1185</v>
      </c>
      <c r="L10" s="3419" t="n">
        <v>9.95755027157633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8.62544366936707</v>
      </c>
      <c r="E12" s="3416" t="s">
        <v>1185</v>
      </c>
      <c r="F12" s="3416" t="s">
        <v>1185</v>
      </c>
      <c r="G12" s="3416" t="s">
        <v>1185</v>
      </c>
      <c r="H12" s="3416" t="s">
        <v>1185</v>
      </c>
      <c r="I12" s="3416" t="s">
        <v>1185</v>
      </c>
      <c r="J12" s="3419" t="n">
        <v>9.964808193</v>
      </c>
      <c r="K12" s="3419" t="s">
        <v>2942</v>
      </c>
      <c r="L12" s="3419" t="n">
        <v>1.81357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38.17572382837356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66.09575012800819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-6771.033161066358</v>
      </c>
      <c r="C19" s="3419" t="n">
        <v>0.01399086982606</v>
      </c>
      <c r="D19" s="3419" t="n">
        <v>0.50784327091859</v>
      </c>
      <c r="E19" s="3416" t="s">
        <v>1185</v>
      </c>
      <c r="F19" s="3416" t="s">
        <v>1185</v>
      </c>
      <c r="G19" s="3416" t="s">
        <v>1185</v>
      </c>
      <c r="H19" s="3416" t="s">
        <v>1185</v>
      </c>
      <c r="I19" s="3416" t="s">
        <v>1185</v>
      </c>
      <c r="J19" s="3419" t="n">
        <v>0.01682309406688</v>
      </c>
      <c r="K19" s="3419" t="n">
        <v>0.36287229289541</v>
      </c>
      <c r="L19" s="3419" t="s">
        <v>2995</v>
      </c>
      <c r="M19" s="3419" t="s">
        <v>2942</v>
      </c>
      <c r="N19" s="336"/>
    </row>
    <row r="20" spans="1:14" ht="13.5" customHeight="1" x14ac:dyDescent="0.15">
      <c r="A20" s="1828" t="s">
        <v>2280</v>
      </c>
      <c r="B20" s="3419" t="n">
        <v>-7326.891239415082</v>
      </c>
      <c r="C20" s="3419" t="n">
        <v>0.00614699552366</v>
      </c>
      <c r="D20" s="3419" t="n">
        <v>0.10014866496079</v>
      </c>
      <c r="E20" s="3416" t="s">
        <v>1185</v>
      </c>
      <c r="F20" s="3416" t="s">
        <v>1185</v>
      </c>
      <c r="G20" s="3416" t="s">
        <v>1185</v>
      </c>
      <c r="H20" s="3416" t="s">
        <v>1185</v>
      </c>
      <c r="I20" s="3416" t="s">
        <v>1185</v>
      </c>
      <c r="J20" s="3419" t="n">
        <v>0.00368883186096</v>
      </c>
      <c r="K20" s="3419" t="n">
        <v>0.13994223851742</v>
      </c>
      <c r="L20" s="3419" t="s">
        <v>2946</v>
      </c>
      <c r="M20" s="3416" t="s">
        <v>1185</v>
      </c>
      <c r="N20" s="26"/>
    </row>
    <row r="21" spans="1:14" ht="13" x14ac:dyDescent="0.15">
      <c r="A21" s="1828" t="s">
        <v>2281</v>
      </c>
      <c r="B21" s="3419" t="n">
        <v>604.5611191350378</v>
      </c>
      <c r="C21" s="3419" t="n">
        <v>2.159473024E-4</v>
      </c>
      <c r="D21" s="3419" t="n">
        <v>0.16284246646851</v>
      </c>
      <c r="E21" s="3416" t="s">
        <v>1185</v>
      </c>
      <c r="F21" s="3416" t="s">
        <v>1185</v>
      </c>
      <c r="G21" s="3416" t="s">
        <v>1185</v>
      </c>
      <c r="H21" s="3416" t="s">
        <v>1185</v>
      </c>
      <c r="I21" s="3416" t="s">
        <v>1185</v>
      </c>
      <c r="J21" s="3419" t="n">
        <v>1.9995120592E-4</v>
      </c>
      <c r="K21" s="3419" t="n">
        <v>0.00735820437799</v>
      </c>
      <c r="L21" s="3419" t="s">
        <v>2946</v>
      </c>
      <c r="M21" s="3416" t="s">
        <v>1185</v>
      </c>
      <c r="N21" s="26"/>
    </row>
    <row r="22" spans="1:14" ht="13" x14ac:dyDescent="0.15">
      <c r="A22" s="1828" t="s">
        <v>2282</v>
      </c>
      <c r="B22" s="3419" t="n">
        <v>-736.3491584215917</v>
      </c>
      <c r="C22" s="3419" t="n">
        <v>0.007627927</v>
      </c>
      <c r="D22" s="3419" t="n">
        <v>0.00102204328688</v>
      </c>
      <c r="E22" s="3416" t="s">
        <v>1185</v>
      </c>
      <c r="F22" s="3416" t="s">
        <v>1185</v>
      </c>
      <c r="G22" s="3416" t="s">
        <v>1185</v>
      </c>
      <c r="H22" s="3416" t="s">
        <v>1185</v>
      </c>
      <c r="I22" s="3416" t="s">
        <v>1185</v>
      </c>
      <c r="J22" s="3419" t="n">
        <v>0.012934311</v>
      </c>
      <c r="K22" s="3419" t="n">
        <v>0.21557185</v>
      </c>
      <c r="L22" s="3419" t="s">
        <v>2946</v>
      </c>
      <c r="M22" s="3416" t="s">
        <v>1185</v>
      </c>
      <c r="N22" s="26"/>
    </row>
    <row r="23" spans="1:14" ht="13" x14ac:dyDescent="0.15">
      <c r="A23" s="1828" t="s">
        <v>2283</v>
      </c>
      <c r="B23" s="3419" t="n">
        <v>940.6547859153638</v>
      </c>
      <c r="C23" s="3419" t="s">
        <v>2995</v>
      </c>
      <c r="D23" s="3419" t="n">
        <v>0.03637699668978</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544.7302735696358</v>
      </c>
      <c r="C24" s="3419" t="s">
        <v>2942</v>
      </c>
      <c r="D24" s="3419" t="n">
        <v>0.12913372544415</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36.04176053999308</v>
      </c>
      <c r="C25" s="3419" t="s">
        <v>2995</v>
      </c>
      <c r="D25" s="3419" t="n">
        <v>0.01024713060709</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-833.7807023897144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2.10852895</v>
      </c>
      <c r="C28" s="3419" t="n">
        <v>30.90439429971044</v>
      </c>
      <c r="D28" s="3419" t="n">
        <v>0.24636048919638</v>
      </c>
      <c r="E28" s="3416" t="s">
        <v>1185</v>
      </c>
      <c r="F28" s="3416" t="s">
        <v>1185</v>
      </c>
      <c r="G28" s="3416" t="s">
        <v>1185</v>
      </c>
      <c r="H28" s="3416" t="s">
        <v>1185</v>
      </c>
      <c r="I28" s="3416" t="s">
        <v>1185</v>
      </c>
      <c r="J28" s="3419" t="n">
        <v>0.00360888953</v>
      </c>
      <c r="K28" s="3419" t="n">
        <v>1.04700905E-4</v>
      </c>
      <c r="L28" s="3419" t="n">
        <v>0.36782308247383</v>
      </c>
      <c r="M28" s="3419" t="n">
        <v>2.13994898E-4</v>
      </c>
      <c r="N28" s="336"/>
    </row>
    <row r="29" spans="1:14" ht="13" x14ac:dyDescent="0.15">
      <c r="A29" s="1828" t="s">
        <v>2287</v>
      </c>
      <c r="B29" s="3419" t="s">
        <v>2979</v>
      </c>
      <c r="C29" s="3419" t="n">
        <v>23.3112549430251</v>
      </c>
      <c r="D29" s="3416" t="s">
        <v>1185</v>
      </c>
      <c r="E29" s="3416" t="s">
        <v>1185</v>
      </c>
      <c r="F29" s="3416" t="s">
        <v>1185</v>
      </c>
      <c r="G29" s="3416" t="s">
        <v>1185</v>
      </c>
      <c r="H29" s="3416" t="s">
        <v>1185</v>
      </c>
      <c r="I29" s="3416" t="s">
        <v>1185</v>
      </c>
      <c r="J29" s="3419" t="s">
        <v>2945</v>
      </c>
      <c r="K29" s="3419" t="s">
        <v>3191</v>
      </c>
      <c r="L29" s="3419" t="n">
        <v>0.35629106417383</v>
      </c>
      <c r="M29" s="3416" t="s">
        <v>1185</v>
      </c>
      <c r="N29" s="336"/>
    </row>
    <row r="30" spans="1:14" ht="13" x14ac:dyDescent="0.15">
      <c r="A30" s="1828" t="s">
        <v>2288</v>
      </c>
      <c r="B30" s="3416" t="s">
        <v>1185</v>
      </c>
      <c r="C30" s="3419" t="n">
        <v>2.872875110648</v>
      </c>
      <c r="D30" s="3419" t="n">
        <v>0.08875248663888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2.10852895</v>
      </c>
      <c r="C31" s="3419" t="n">
        <v>1.313499E-4</v>
      </c>
      <c r="D31" s="3419" t="n">
        <v>2.189165E-4</v>
      </c>
      <c r="E31" s="3416" t="s">
        <v>1185</v>
      </c>
      <c r="F31" s="3416" t="s">
        <v>1185</v>
      </c>
      <c r="G31" s="3416" t="s">
        <v>1185</v>
      </c>
      <c r="H31" s="3416" t="s">
        <v>1185</v>
      </c>
      <c r="I31" s="3416" t="s">
        <v>1185</v>
      </c>
      <c r="J31" s="3419" t="n">
        <v>0.00360888953</v>
      </c>
      <c r="K31" s="3419" t="n">
        <v>1.04700905E-4</v>
      </c>
      <c r="L31" s="3419" t="n">
        <v>0.0089726583</v>
      </c>
      <c r="M31" s="3419" t="n">
        <v>2.13994898E-4</v>
      </c>
      <c r="N31" s="26"/>
    </row>
    <row r="32" spans="1:14" x14ac:dyDescent="0.15">
      <c r="A32" s="1828" t="s">
        <v>996</v>
      </c>
      <c r="B32" s="3416" t="s">
        <v>1185</v>
      </c>
      <c r="C32" s="3419" t="n">
        <v>4.72013289613734</v>
      </c>
      <c r="D32" s="3419" t="n">
        <v>0.1573890860575</v>
      </c>
      <c r="E32" s="3416" t="s">
        <v>1185</v>
      </c>
      <c r="F32" s="3416" t="s">
        <v>1185</v>
      </c>
      <c r="G32" s="3416" t="s">
        <v>1185</v>
      </c>
      <c r="H32" s="3416" t="s">
        <v>1185</v>
      </c>
      <c r="I32" s="3416" t="s">
        <v>1185</v>
      </c>
      <c r="J32" s="3419" t="s">
        <v>2979</v>
      </c>
      <c r="K32" s="3419" t="s">
        <v>2979</v>
      </c>
      <c r="L32" s="3419" t="n">
        <v>0.00255936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743.88356</v>
      </c>
      <c r="C9" s="3419" t="n">
        <v>0.054642</v>
      </c>
      <c r="D9" s="3419" t="n">
        <v>0.019824</v>
      </c>
      <c r="E9" s="3416" t="s">
        <v>1185</v>
      </c>
      <c r="F9" s="3416" t="s">
        <v>1185</v>
      </c>
      <c r="G9" s="3416" t="s">
        <v>1185</v>
      </c>
      <c r="H9" s="3416" t="s">
        <v>1185</v>
      </c>
      <c r="I9" s="3416" t="s">
        <v>1185</v>
      </c>
      <c r="J9" s="3419" t="n">
        <v>16.36760857512352</v>
      </c>
      <c r="K9" s="3419" t="n">
        <v>0.13771599864736</v>
      </c>
      <c r="L9" s="3419" t="n">
        <v>0.57698158623298</v>
      </c>
      <c r="M9" s="3419" t="n">
        <v>4.0320714052157</v>
      </c>
      <c r="N9" s="26"/>
      <c r="O9" s="26"/>
      <c r="P9" s="26"/>
      <c r="Q9" s="26"/>
    </row>
    <row r="10" spans="1:17" ht="12" customHeight="1" x14ac:dyDescent="0.15">
      <c r="A10" s="1813" t="s">
        <v>61</v>
      </c>
      <c r="B10" s="3419" t="n">
        <v>162.54756</v>
      </c>
      <c r="C10" s="3419" t="n">
        <v>0.001134</v>
      </c>
      <c r="D10" s="3419" t="n">
        <v>0.004536</v>
      </c>
      <c r="E10" s="3416" t="s">
        <v>1185</v>
      </c>
      <c r="F10" s="3416" t="s">
        <v>1185</v>
      </c>
      <c r="G10" s="3416" t="s">
        <v>1185</v>
      </c>
      <c r="H10" s="3416" t="s">
        <v>1185</v>
      </c>
      <c r="I10" s="3416" t="s">
        <v>1185</v>
      </c>
      <c r="J10" s="3419" t="n">
        <v>0.66760857512352</v>
      </c>
      <c r="K10" s="3419" t="n">
        <v>0.13771599864736</v>
      </c>
      <c r="L10" s="3419" t="n">
        <v>0.03698158623298</v>
      </c>
      <c r="M10" s="3419" t="n">
        <v>0.0520714052157</v>
      </c>
      <c r="N10" s="26"/>
      <c r="O10" s="26"/>
      <c r="P10" s="26"/>
      <c r="Q10" s="26"/>
    </row>
    <row r="11" spans="1:17" ht="12" customHeight="1" x14ac:dyDescent="0.15">
      <c r="A11" s="1813" t="s">
        <v>62</v>
      </c>
      <c r="B11" s="3419" t="n">
        <v>581.336</v>
      </c>
      <c r="C11" s="3419" t="n">
        <v>0.053508</v>
      </c>
      <c r="D11" s="3419" t="n">
        <v>0.015288</v>
      </c>
      <c r="E11" s="3416" t="s">
        <v>1185</v>
      </c>
      <c r="F11" s="3416" t="s">
        <v>1185</v>
      </c>
      <c r="G11" s="3416" t="s">
        <v>1185</v>
      </c>
      <c r="H11" s="3416" t="s">
        <v>1185</v>
      </c>
      <c r="I11" s="3416" t="s">
        <v>1185</v>
      </c>
      <c r="J11" s="3419" t="n">
        <v>15.7</v>
      </c>
      <c r="K11" s="3419" t="s">
        <v>2946</v>
      </c>
      <c r="L11" s="3419" t="n">
        <v>0.54</v>
      </c>
      <c r="M11" s="3419" t="n">
        <v>3.98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5991.233888648649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3907.109031723079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37.76988635845436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6767.640384473042</v>
      </c>
      <c r="C7" s="3419" t="n">
        <v>3322.1676203963743</v>
      </c>
      <c r="D7" s="3419" t="n">
        <v>2928.221808949413</v>
      </c>
      <c r="E7" s="3419" t="n">
        <v>501.5851796428732</v>
      </c>
      <c r="F7" s="3419" t="s">
        <v>2942</v>
      </c>
      <c r="G7" s="3419" t="n">
        <v>10.0484355</v>
      </c>
      <c r="H7" s="3419" t="s">
        <v>2942</v>
      </c>
      <c r="I7" s="3419" t="s">
        <v>2942</v>
      </c>
      <c r="J7" s="3419" t="n">
        <v>13529.663428961703</v>
      </c>
      <c r="K7" s="26"/>
    </row>
    <row r="8" spans="1:11" x14ac:dyDescent="0.15">
      <c r="A8" s="1830" t="s">
        <v>1069</v>
      </c>
      <c r="B8" s="3419" t="n">
        <v>11206.315057335962</v>
      </c>
      <c r="C8" s="3419" t="n">
        <v>493.41996062578966</v>
      </c>
      <c r="D8" s="3419" t="n">
        <v>147.1745099694926</v>
      </c>
      <c r="E8" s="3416" t="s">
        <v>1185</v>
      </c>
      <c r="F8" s="3416" t="s">
        <v>1185</v>
      </c>
      <c r="G8" s="3416" t="s">
        <v>1185</v>
      </c>
      <c r="H8" s="3416" t="s">
        <v>1185</v>
      </c>
      <c r="I8" s="3416" t="s">
        <v>1185</v>
      </c>
      <c r="J8" s="3419" t="n">
        <v>11846.909527931244</v>
      </c>
      <c r="K8" s="336"/>
    </row>
    <row r="9" spans="1:11" x14ac:dyDescent="0.15">
      <c r="A9" s="1828" t="s">
        <v>1107</v>
      </c>
      <c r="B9" s="3419" t="n">
        <v>11024.704728529741</v>
      </c>
      <c r="C9" s="3419" t="n">
        <v>211.7607437657443</v>
      </c>
      <c r="D9" s="3419" t="n">
        <v>147.1676914231863</v>
      </c>
      <c r="E9" s="3416" t="s">
        <v>1185</v>
      </c>
      <c r="F9" s="3416" t="s">
        <v>1185</v>
      </c>
      <c r="G9" s="3416" t="s">
        <v>1185</v>
      </c>
      <c r="H9" s="3416" t="s">
        <v>1185</v>
      </c>
      <c r="I9" s="3416" t="s">
        <v>1185</v>
      </c>
      <c r="J9" s="3419" t="n">
        <v>11383.633163718672</v>
      </c>
      <c r="K9" s="336"/>
    </row>
    <row r="10" spans="1:11" x14ac:dyDescent="0.15">
      <c r="A10" s="1813" t="s">
        <v>1071</v>
      </c>
      <c r="B10" s="3419" t="n">
        <v>2584.4309912</v>
      </c>
      <c r="C10" s="3419" t="n">
        <v>27.320636</v>
      </c>
      <c r="D10" s="3419" t="n">
        <v>34.569091</v>
      </c>
      <c r="E10" s="3416" t="s">
        <v>1185</v>
      </c>
      <c r="F10" s="3416" t="s">
        <v>1185</v>
      </c>
      <c r="G10" s="3416" t="s">
        <v>1185</v>
      </c>
      <c r="H10" s="3416" t="s">
        <v>1185</v>
      </c>
      <c r="I10" s="3416" t="s">
        <v>1185</v>
      </c>
      <c r="J10" s="3419" t="n">
        <v>2646.3207182</v>
      </c>
      <c r="K10" s="336"/>
    </row>
    <row r="11" spans="1:11" x14ac:dyDescent="0.15">
      <c r="A11" s="1813" t="s">
        <v>1108</v>
      </c>
      <c r="B11" s="3419" t="n">
        <v>1163.6279734750426</v>
      </c>
      <c r="C11" s="3419" t="n">
        <v>5.9739261421882</v>
      </c>
      <c r="D11" s="3419" t="n">
        <v>11.86842329175375</v>
      </c>
      <c r="E11" s="3416" t="s">
        <v>1185</v>
      </c>
      <c r="F11" s="3416" t="s">
        <v>1185</v>
      </c>
      <c r="G11" s="3416" t="s">
        <v>1185</v>
      </c>
      <c r="H11" s="3416" t="s">
        <v>1185</v>
      </c>
      <c r="I11" s="3416" t="s">
        <v>1185</v>
      </c>
      <c r="J11" s="3419" t="n">
        <v>1181.4703229089846</v>
      </c>
      <c r="K11" s="336"/>
    </row>
    <row r="12" spans="1:11" x14ac:dyDescent="0.15">
      <c r="A12" s="1813" t="s">
        <v>1073</v>
      </c>
      <c r="B12" s="3419" t="n">
        <v>6064.960913854699</v>
      </c>
      <c r="C12" s="3419" t="n">
        <v>7.88594102355612</v>
      </c>
      <c r="D12" s="3419" t="n">
        <v>65.11208363143255</v>
      </c>
      <c r="E12" s="3416" t="s">
        <v>1185</v>
      </c>
      <c r="F12" s="3416" t="s">
        <v>1185</v>
      </c>
      <c r="G12" s="3416" t="s">
        <v>1185</v>
      </c>
      <c r="H12" s="3416" t="s">
        <v>1185</v>
      </c>
      <c r="I12" s="3416" t="s">
        <v>1185</v>
      </c>
      <c r="J12" s="3419" t="n">
        <v>6137.958938509688</v>
      </c>
      <c r="K12" s="336"/>
    </row>
    <row r="13" spans="1:11" x14ac:dyDescent="0.15">
      <c r="A13" s="1813" t="s">
        <v>1074</v>
      </c>
      <c r="B13" s="3419" t="n">
        <v>1184.02023</v>
      </c>
      <c r="C13" s="3419" t="n">
        <v>170.5748366</v>
      </c>
      <c r="D13" s="3419" t="n">
        <v>35.4135135</v>
      </c>
      <c r="E13" s="3416" t="s">
        <v>1185</v>
      </c>
      <c r="F13" s="3416" t="s">
        <v>1185</v>
      </c>
      <c r="G13" s="3416" t="s">
        <v>1185</v>
      </c>
      <c r="H13" s="3416" t="s">
        <v>1185</v>
      </c>
      <c r="I13" s="3416" t="s">
        <v>1185</v>
      </c>
      <c r="J13" s="3419" t="n">
        <v>1390.0085801</v>
      </c>
      <c r="K13" s="336"/>
    </row>
    <row r="14" spans="1:11" x14ac:dyDescent="0.15">
      <c r="A14" s="1813" t="s">
        <v>1075</v>
      </c>
      <c r="B14" s="3419" t="n">
        <v>27.66462</v>
      </c>
      <c r="C14" s="3419" t="n">
        <v>0.005404</v>
      </c>
      <c r="D14" s="3419" t="n">
        <v>0.20458</v>
      </c>
      <c r="E14" s="3416" t="s">
        <v>1185</v>
      </c>
      <c r="F14" s="3416" t="s">
        <v>1185</v>
      </c>
      <c r="G14" s="3416" t="s">
        <v>1185</v>
      </c>
      <c r="H14" s="3416" t="s">
        <v>1185</v>
      </c>
      <c r="I14" s="3416" t="s">
        <v>1185</v>
      </c>
      <c r="J14" s="3419" t="n">
        <v>27.874604</v>
      </c>
      <c r="K14" s="336"/>
    </row>
    <row r="15" spans="1:11" x14ac:dyDescent="0.15">
      <c r="A15" s="1828" t="s">
        <v>45</v>
      </c>
      <c r="B15" s="3419" t="n">
        <v>181.61032880622065</v>
      </c>
      <c r="C15" s="3419" t="n">
        <v>281.6592168600454</v>
      </c>
      <c r="D15" s="3419" t="n">
        <v>0.0068185463063</v>
      </c>
      <c r="E15" s="3416" t="s">
        <v>1185</v>
      </c>
      <c r="F15" s="3416" t="s">
        <v>1185</v>
      </c>
      <c r="G15" s="3416" t="s">
        <v>1185</v>
      </c>
      <c r="H15" s="3416" t="s">
        <v>1185</v>
      </c>
      <c r="I15" s="3416" t="s">
        <v>1185</v>
      </c>
      <c r="J15" s="3419" t="n">
        <v>463.27636421257233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181.61032880622065</v>
      </c>
      <c r="C17" s="3419" t="n">
        <v>281.6592168600454</v>
      </c>
      <c r="D17" s="3419" t="n">
        <v>0.0068185463063</v>
      </c>
      <c r="E17" s="3416" t="s">
        <v>1185</v>
      </c>
      <c r="F17" s="3416" t="s">
        <v>1185</v>
      </c>
      <c r="G17" s="3416" t="s">
        <v>1185</v>
      </c>
      <c r="H17" s="3416" t="s">
        <v>1185</v>
      </c>
      <c r="I17" s="3416" t="s">
        <v>1185</v>
      </c>
      <c r="J17" s="3419" t="n">
        <v>463.27636421257233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2225.9784852970556</v>
      </c>
      <c r="C19" s="3419" t="s">
        <v>2942</v>
      </c>
      <c r="D19" s="3419" t="n">
        <v>140.73968586454495</v>
      </c>
      <c r="E19" s="3419" t="n">
        <v>501.5851796428732</v>
      </c>
      <c r="F19" s="3419" t="s">
        <v>2942</v>
      </c>
      <c r="G19" s="3419" t="n">
        <v>10.0484355</v>
      </c>
      <c r="H19" s="3419" t="s">
        <v>2942</v>
      </c>
      <c r="I19" s="3419" t="s">
        <v>2942</v>
      </c>
      <c r="J19" s="3419" t="n">
        <v>2878.3517863044735</v>
      </c>
      <c r="K19" s="336"/>
    </row>
    <row r="20" spans="1:11" x14ac:dyDescent="0.15">
      <c r="A20" s="1804" t="s">
        <v>359</v>
      </c>
      <c r="B20" s="3419" t="n">
        <v>579.4540628559485</v>
      </c>
      <c r="C20" s="3416" t="s">
        <v>1185</v>
      </c>
      <c r="D20" s="3416" t="s">
        <v>1185</v>
      </c>
      <c r="E20" s="3416" t="s">
        <v>1185</v>
      </c>
      <c r="F20" s="3416" t="s">
        <v>1185</v>
      </c>
      <c r="G20" s="3416" t="s">
        <v>1185</v>
      </c>
      <c r="H20" s="3416" t="s">
        <v>1185</v>
      </c>
      <c r="I20" s="3416" t="s">
        <v>1185</v>
      </c>
      <c r="J20" s="3419" t="n">
        <v>579.4540628559485</v>
      </c>
      <c r="K20" s="336"/>
    </row>
    <row r="21" spans="1:11" x14ac:dyDescent="0.15">
      <c r="A21" s="1804" t="s">
        <v>1079</v>
      </c>
      <c r="B21" s="3419" t="n">
        <v>1629.4252175877627</v>
      </c>
      <c r="C21" s="3419" t="s">
        <v>2942</v>
      </c>
      <c r="D21" s="3419" t="n">
        <v>137.730835</v>
      </c>
      <c r="E21" s="3419" t="s">
        <v>2942</v>
      </c>
      <c r="F21" s="3419" t="s">
        <v>2942</v>
      </c>
      <c r="G21" s="3419" t="s">
        <v>2942</v>
      </c>
      <c r="H21" s="3419" t="s">
        <v>2942</v>
      </c>
      <c r="I21" s="3419" t="s">
        <v>2942</v>
      </c>
      <c r="J21" s="3419" t="n">
        <v>1767.1560525877626</v>
      </c>
      <c r="K21" s="336"/>
    </row>
    <row r="22" spans="1:11" x14ac:dyDescent="0.15">
      <c r="A22" s="1804" t="s">
        <v>330</v>
      </c>
      <c r="B22" s="3419" t="n">
        <v>0.041318508</v>
      </c>
      <c r="C22" s="3419" t="s">
        <v>2942</v>
      </c>
      <c r="D22" s="3419" t="s">
        <v>2942</v>
      </c>
      <c r="E22" s="3419" t="s">
        <v>2942</v>
      </c>
      <c r="F22" s="3419" t="s">
        <v>2942</v>
      </c>
      <c r="G22" s="3419" t="s">
        <v>2942</v>
      </c>
      <c r="H22" s="3419" t="s">
        <v>2942</v>
      </c>
      <c r="I22" s="3419" t="s">
        <v>2942</v>
      </c>
      <c r="J22" s="3419" t="n">
        <v>0.041318508</v>
      </c>
      <c r="K22" s="336"/>
    </row>
    <row r="23" spans="1:11" ht="13" x14ac:dyDescent="0.15">
      <c r="A23" s="1815" t="s">
        <v>1110</v>
      </c>
      <c r="B23" s="3419" t="n">
        <v>17.05788634534443</v>
      </c>
      <c r="C23" s="3419" t="s">
        <v>2942</v>
      </c>
      <c r="D23" s="3419" t="s">
        <v>2942</v>
      </c>
      <c r="E23" s="3416" t="s">
        <v>1185</v>
      </c>
      <c r="F23" s="3416" t="s">
        <v>1185</v>
      </c>
      <c r="G23" s="3416" t="s">
        <v>1185</v>
      </c>
      <c r="H23" s="3416" t="s">
        <v>1185</v>
      </c>
      <c r="I23" s="3416" t="s">
        <v>1185</v>
      </c>
      <c r="J23" s="3419" t="n">
        <v>17.05788634534443</v>
      </c>
      <c r="K23" s="336"/>
    </row>
    <row r="24" spans="1:11" ht="13" x14ac:dyDescent="0.15">
      <c r="A24" s="1815" t="s">
        <v>1111</v>
      </c>
      <c r="B24" s="3416" t="s">
        <v>1185</v>
      </c>
      <c r="C24" s="3416" t="s">
        <v>1185</v>
      </c>
      <c r="D24" s="3416" t="s">
        <v>1185</v>
      </c>
      <c r="E24" s="3419" t="s">
        <v>2942</v>
      </c>
      <c r="F24" s="3419" t="s">
        <v>2942</v>
      </c>
      <c r="G24" s="3419" t="n">
        <v>9.83475</v>
      </c>
      <c r="H24" s="3419" t="s">
        <v>2942</v>
      </c>
      <c r="I24" s="3419" t="s">
        <v>2942</v>
      </c>
      <c r="J24" s="3419" t="n">
        <v>9.83475</v>
      </c>
      <c r="K24" s="336"/>
    </row>
    <row r="25" spans="1:11" ht="13" x14ac:dyDescent="0.15">
      <c r="A25" s="1815" t="s">
        <v>1112</v>
      </c>
      <c r="B25" s="3416" t="s">
        <v>1185</v>
      </c>
      <c r="C25" s="3416" t="s">
        <v>1185</v>
      </c>
      <c r="D25" s="3416" t="s">
        <v>1185</v>
      </c>
      <c r="E25" s="3419" t="n">
        <v>501.5851796428732</v>
      </c>
      <c r="F25" s="3419" t="s">
        <v>2942</v>
      </c>
      <c r="G25" s="3419" t="s">
        <v>2942</v>
      </c>
      <c r="H25" s="3419" t="s">
        <v>2942</v>
      </c>
      <c r="I25" s="3419" t="s">
        <v>2942</v>
      </c>
      <c r="J25" s="3419" t="n">
        <v>501.5851796428732</v>
      </c>
      <c r="K25" s="336"/>
    </row>
    <row r="26" spans="1:11" ht="13" x14ac:dyDescent="0.15">
      <c r="A26" s="1815" t="s">
        <v>1083</v>
      </c>
      <c r="B26" s="3419" t="s">
        <v>2942</v>
      </c>
      <c r="C26" s="3419" t="s">
        <v>2942</v>
      </c>
      <c r="D26" s="3419" t="n">
        <v>3.00885086454495</v>
      </c>
      <c r="E26" s="3419" t="s">
        <v>2942</v>
      </c>
      <c r="F26" s="3419" t="s">
        <v>2942</v>
      </c>
      <c r="G26" s="3419" t="n">
        <v>0.2136855</v>
      </c>
      <c r="H26" s="3419" t="s">
        <v>2942</v>
      </c>
      <c r="I26" s="3419" t="s">
        <v>2942</v>
      </c>
      <c r="J26" s="3419" t="n">
        <v>3.22253636454495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104.27147395638175</v>
      </c>
      <c r="C28" s="3419" t="n">
        <v>1963.0328750235626</v>
      </c>
      <c r="D28" s="3419" t="n">
        <v>2440.443616684908</v>
      </c>
      <c r="E28" s="3416" t="s">
        <v>1185</v>
      </c>
      <c r="F28" s="3416" t="s">
        <v>1185</v>
      </c>
      <c r="G28" s="3416" t="s">
        <v>1185</v>
      </c>
      <c r="H28" s="3416" t="s">
        <v>1185</v>
      </c>
      <c r="I28" s="3416" t="s">
        <v>1185</v>
      </c>
      <c r="J28" s="3419" t="n">
        <v>4507.747965664853</v>
      </c>
      <c r="K28" s="336"/>
    </row>
    <row r="29" spans="1:11" x14ac:dyDescent="0.15">
      <c r="A29" s="1828" t="s">
        <v>1086</v>
      </c>
      <c r="B29" s="3416" t="s">
        <v>1185</v>
      </c>
      <c r="C29" s="3419" t="n">
        <v>1710.5124652073998</v>
      </c>
      <c r="D29" s="3416" t="s">
        <v>1185</v>
      </c>
      <c r="E29" s="3416" t="s">
        <v>1185</v>
      </c>
      <c r="F29" s="3416" t="s">
        <v>1185</v>
      </c>
      <c r="G29" s="3416" t="s">
        <v>1185</v>
      </c>
      <c r="H29" s="3416" t="s">
        <v>1185</v>
      </c>
      <c r="I29" s="3416" t="s">
        <v>1185</v>
      </c>
      <c r="J29" s="3419" t="n">
        <v>1710.5124652073998</v>
      </c>
      <c r="K29" s="336"/>
    </row>
    <row r="30" spans="1:11" x14ac:dyDescent="0.15">
      <c r="A30" s="1828" t="s">
        <v>510</v>
      </c>
      <c r="B30" s="3416" t="s">
        <v>1185</v>
      </c>
      <c r="C30" s="3419" t="n">
        <v>252.52040981616287</v>
      </c>
      <c r="D30" s="3419" t="n">
        <v>154.7010443026348</v>
      </c>
      <c r="E30" s="3416" t="s">
        <v>1185</v>
      </c>
      <c r="F30" s="3416" t="s">
        <v>1185</v>
      </c>
      <c r="G30" s="3416" t="s">
        <v>1185</v>
      </c>
      <c r="H30" s="3416" t="s">
        <v>1185</v>
      </c>
      <c r="I30" s="3416" t="s">
        <v>1185</v>
      </c>
      <c r="J30" s="3419" t="n">
        <v>407.2214541187977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2285.7425723822735</v>
      </c>
      <c r="E32" s="3416" t="s">
        <v>1185</v>
      </c>
      <c r="F32" s="3416" t="s">
        <v>1185</v>
      </c>
      <c r="G32" s="3416" t="s">
        <v>1185</v>
      </c>
      <c r="H32" s="3416" t="s">
        <v>1185</v>
      </c>
      <c r="I32" s="3416" t="s">
        <v>1185</v>
      </c>
      <c r="J32" s="3419" t="n">
        <v>2285.7425723822735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38.17572382837356</v>
      </c>
      <c r="C35" s="3416" t="s">
        <v>1185</v>
      </c>
      <c r="D35" s="3416" t="s">
        <v>1185</v>
      </c>
      <c r="E35" s="3416" t="s">
        <v>1185</v>
      </c>
      <c r="F35" s="3416" t="s">
        <v>1185</v>
      </c>
      <c r="G35" s="3416" t="s">
        <v>1185</v>
      </c>
      <c r="H35" s="3416" t="s">
        <v>1185</v>
      </c>
      <c r="I35" s="3416" t="s">
        <v>1185</v>
      </c>
      <c r="J35" s="3419" t="n">
        <v>38.17572382837356</v>
      </c>
      <c r="K35" s="336"/>
    </row>
    <row r="36" spans="1:11" x14ac:dyDescent="0.15">
      <c r="A36" s="1828" t="s">
        <v>1089</v>
      </c>
      <c r="B36" s="3419" t="n">
        <v>66.09575012800819</v>
      </c>
      <c r="C36" s="3416" t="s">
        <v>1185</v>
      </c>
      <c r="D36" s="3416" t="s">
        <v>1185</v>
      </c>
      <c r="E36" s="3416" t="s">
        <v>1185</v>
      </c>
      <c r="F36" s="3416" t="s">
        <v>1185</v>
      </c>
      <c r="G36" s="3416" t="s">
        <v>1185</v>
      </c>
      <c r="H36" s="3416" t="s">
        <v>1185</v>
      </c>
      <c r="I36" s="3416" t="s">
        <v>1185</v>
      </c>
      <c r="J36" s="3419" t="n">
        <v>66.09575012800819</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-6771.033161066358</v>
      </c>
      <c r="C39" s="3419" t="n">
        <v>0.39174435512968</v>
      </c>
      <c r="D39" s="3419" t="n">
        <v>134.57846679342634</v>
      </c>
      <c r="E39" s="3416" t="s">
        <v>1185</v>
      </c>
      <c r="F39" s="3416" t="s">
        <v>1185</v>
      </c>
      <c r="G39" s="3416" t="s">
        <v>1185</v>
      </c>
      <c r="H39" s="3416" t="s">
        <v>1185</v>
      </c>
      <c r="I39" s="3416" t="s">
        <v>1185</v>
      </c>
      <c r="J39" s="3419" t="n">
        <v>-6636.062949917802</v>
      </c>
      <c r="K39" s="336"/>
    </row>
    <row r="40" spans="1:11" x14ac:dyDescent="0.15">
      <c r="A40" s="1828" t="s">
        <v>733</v>
      </c>
      <c r="B40" s="3419" t="n">
        <v>-7326.891239415082</v>
      </c>
      <c r="C40" s="3419" t="n">
        <v>0.17211587466248</v>
      </c>
      <c r="D40" s="3419" t="n">
        <v>26.53939621460935</v>
      </c>
      <c r="E40" s="3416" t="s">
        <v>1185</v>
      </c>
      <c r="F40" s="3416" t="s">
        <v>1185</v>
      </c>
      <c r="G40" s="3416" t="s">
        <v>1185</v>
      </c>
      <c r="H40" s="3416" t="s">
        <v>1185</v>
      </c>
      <c r="I40" s="3416" t="s">
        <v>1185</v>
      </c>
      <c r="J40" s="3419" t="n">
        <v>-7300.17972732581</v>
      </c>
      <c r="K40" s="336"/>
    </row>
    <row r="41" spans="1:11" x14ac:dyDescent="0.15">
      <c r="A41" s="1828" t="s">
        <v>736</v>
      </c>
      <c r="B41" s="3419" t="n">
        <v>604.5611191350378</v>
      </c>
      <c r="C41" s="3419" t="n">
        <v>0.0060465244672</v>
      </c>
      <c r="D41" s="3419" t="n">
        <v>43.15325361415515</v>
      </c>
      <c r="E41" s="3416" t="s">
        <v>1185</v>
      </c>
      <c r="F41" s="3416" t="s">
        <v>1185</v>
      </c>
      <c r="G41" s="3416" t="s">
        <v>1185</v>
      </c>
      <c r="H41" s="3416" t="s">
        <v>1185</v>
      </c>
      <c r="I41" s="3416" t="s">
        <v>1185</v>
      </c>
      <c r="J41" s="3419" t="n">
        <v>647.7204192736601</v>
      </c>
      <c r="K41" s="336"/>
    </row>
    <row r="42" spans="1:11" x14ac:dyDescent="0.15">
      <c r="A42" s="1828" t="s">
        <v>740</v>
      </c>
      <c r="B42" s="3419" t="n">
        <v>-736.3491584215917</v>
      </c>
      <c r="C42" s="3419" t="n">
        <v>0.213581956</v>
      </c>
      <c r="D42" s="3419" t="n">
        <v>0.2708414710232</v>
      </c>
      <c r="E42" s="3416" t="s">
        <v>1185</v>
      </c>
      <c r="F42" s="3416" t="s">
        <v>1185</v>
      </c>
      <c r="G42" s="3416" t="s">
        <v>1185</v>
      </c>
      <c r="H42" s="3416" t="s">
        <v>1185</v>
      </c>
      <c r="I42" s="3416" t="s">
        <v>1185</v>
      </c>
      <c r="J42" s="3419" t="n">
        <v>-735.8647349945685</v>
      </c>
      <c r="K42" s="336"/>
    </row>
    <row r="43" spans="1:11" x14ac:dyDescent="0.15">
      <c r="A43" s="1828" t="s">
        <v>896</v>
      </c>
      <c r="B43" s="3419" t="n">
        <v>940.6547859153638</v>
      </c>
      <c r="C43" s="3419" t="s">
        <v>2995</v>
      </c>
      <c r="D43" s="3419" t="n">
        <v>9.6399041227917</v>
      </c>
      <c r="E43" s="3416" t="s">
        <v>1185</v>
      </c>
      <c r="F43" s="3416" t="s">
        <v>1185</v>
      </c>
      <c r="G43" s="3416" t="s">
        <v>1185</v>
      </c>
      <c r="H43" s="3416" t="s">
        <v>1185</v>
      </c>
      <c r="I43" s="3416" t="s">
        <v>1185</v>
      </c>
      <c r="J43" s="3419" t="n">
        <v>950.2946900381555</v>
      </c>
      <c r="K43" s="336"/>
    </row>
    <row r="44" spans="1:11" x14ac:dyDescent="0.15">
      <c r="A44" s="1828" t="s">
        <v>1115</v>
      </c>
      <c r="B44" s="3419" t="n">
        <v>544.7302735696358</v>
      </c>
      <c r="C44" s="3419" t="s">
        <v>2942</v>
      </c>
      <c r="D44" s="3419" t="n">
        <v>34.22043724269975</v>
      </c>
      <c r="E44" s="3416" t="s">
        <v>1185</v>
      </c>
      <c r="F44" s="3416" t="s">
        <v>1185</v>
      </c>
      <c r="G44" s="3416" t="s">
        <v>1185</v>
      </c>
      <c r="H44" s="3416" t="s">
        <v>1185</v>
      </c>
      <c r="I44" s="3416" t="s">
        <v>1185</v>
      </c>
      <c r="J44" s="3419" t="n">
        <v>578.9507108123355</v>
      </c>
      <c r="K44" s="336"/>
    </row>
    <row r="45" spans="1:11" x14ac:dyDescent="0.15">
      <c r="A45" s="1828" t="s">
        <v>898</v>
      </c>
      <c r="B45" s="3419" t="n">
        <v>36.04176053999308</v>
      </c>
      <c r="C45" s="3419" t="s">
        <v>2995</v>
      </c>
      <c r="D45" s="3419" t="n">
        <v>2.71548961087885</v>
      </c>
      <c r="E45" s="3416" t="s">
        <v>1185</v>
      </c>
      <c r="F45" s="3416" t="s">
        <v>1185</v>
      </c>
      <c r="G45" s="3416" t="s">
        <v>1185</v>
      </c>
      <c r="H45" s="3416" t="s">
        <v>1185</v>
      </c>
      <c r="I45" s="3416" t="s">
        <v>1185</v>
      </c>
      <c r="J45" s="3419" t="n">
        <v>38.75725015087193</v>
      </c>
      <c r="K45" s="336"/>
    </row>
    <row r="46" spans="1:11" x14ac:dyDescent="0.15">
      <c r="A46" s="1828" t="s">
        <v>1116</v>
      </c>
      <c r="B46" s="3419" t="n">
        <v>-833.7807023897144</v>
      </c>
      <c r="C46" s="3416" t="s">
        <v>1185</v>
      </c>
      <c r="D46" s="3416" t="s">
        <v>1185</v>
      </c>
      <c r="E46" s="3416" t="s">
        <v>1185</v>
      </c>
      <c r="F46" s="3416" t="s">
        <v>1185</v>
      </c>
      <c r="G46" s="3416" t="s">
        <v>1185</v>
      </c>
      <c r="H46" s="3416" t="s">
        <v>1185</v>
      </c>
      <c r="I46" s="3416" t="s">
        <v>1185</v>
      </c>
      <c r="J46" s="3419" t="n">
        <v>-833.7807023897144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2.10852895</v>
      </c>
      <c r="C48" s="3419" t="n">
        <v>865.3230403918923</v>
      </c>
      <c r="D48" s="3419" t="n">
        <v>65.2855296370407</v>
      </c>
      <c r="E48" s="3416" t="s">
        <v>1185</v>
      </c>
      <c r="F48" s="3416" t="s">
        <v>1185</v>
      </c>
      <c r="G48" s="3416" t="s">
        <v>1185</v>
      </c>
      <c r="H48" s="3416" t="s">
        <v>1185</v>
      </c>
      <c r="I48" s="3416" t="s">
        <v>1185</v>
      </c>
      <c r="J48" s="3419" t="n">
        <v>932.717098978933</v>
      </c>
      <c r="K48" s="336"/>
    </row>
    <row r="49" spans="1:11" x14ac:dyDescent="0.15">
      <c r="A49" s="1828" t="s">
        <v>2687</v>
      </c>
      <c r="B49" s="3419" t="s">
        <v>2979</v>
      </c>
      <c r="C49" s="3419" t="n">
        <v>652.7151384047028</v>
      </c>
      <c r="D49" s="3416" t="s">
        <v>1185</v>
      </c>
      <c r="E49" s="3416" t="s">
        <v>1185</v>
      </c>
      <c r="F49" s="3416" t="s">
        <v>1185</v>
      </c>
      <c r="G49" s="3416" t="s">
        <v>1185</v>
      </c>
      <c r="H49" s="3416" t="s">
        <v>1185</v>
      </c>
      <c r="I49" s="3416" t="s">
        <v>1185</v>
      </c>
      <c r="J49" s="3419" t="n">
        <v>652.7151384047028</v>
      </c>
      <c r="K49" s="336"/>
    </row>
    <row r="50" spans="1:11" x14ac:dyDescent="0.15">
      <c r="A50" s="1828" t="s">
        <v>989</v>
      </c>
      <c r="B50" s="3416" t="s">
        <v>1185</v>
      </c>
      <c r="C50" s="3419" t="n">
        <v>80.440503098144</v>
      </c>
      <c r="D50" s="3419" t="n">
        <v>23.5194089593032</v>
      </c>
      <c r="E50" s="3416" t="s">
        <v>1185</v>
      </c>
      <c r="F50" s="3416" t="s">
        <v>1185</v>
      </c>
      <c r="G50" s="3416" t="s">
        <v>1185</v>
      </c>
      <c r="H50" s="3416" t="s">
        <v>1185</v>
      </c>
      <c r="I50" s="3416" t="s">
        <v>1185</v>
      </c>
      <c r="J50" s="3419" t="n">
        <v>103.9599120574472</v>
      </c>
      <c r="K50" s="336"/>
    </row>
    <row r="51" spans="1:11" ht="13" x14ac:dyDescent="0.15">
      <c r="A51" s="1853" t="s">
        <v>993</v>
      </c>
      <c r="B51" s="3419" t="n">
        <v>2.10852895</v>
      </c>
      <c r="C51" s="3419" t="n">
        <v>0.0036777972</v>
      </c>
      <c r="D51" s="3419" t="n">
        <v>0.0580128725</v>
      </c>
      <c r="E51" s="3416" t="s">
        <v>1185</v>
      </c>
      <c r="F51" s="3416" t="s">
        <v>1185</v>
      </c>
      <c r="G51" s="3416" t="s">
        <v>1185</v>
      </c>
      <c r="H51" s="3416" t="s">
        <v>1185</v>
      </c>
      <c r="I51" s="3416" t="s">
        <v>1185</v>
      </c>
      <c r="J51" s="3419" t="n">
        <v>2.1702196197</v>
      </c>
      <c r="K51" s="336"/>
    </row>
    <row r="52" spans="1:11" x14ac:dyDescent="0.15">
      <c r="A52" s="1828" t="s">
        <v>1118</v>
      </c>
      <c r="B52" s="3416" t="s">
        <v>1185</v>
      </c>
      <c r="C52" s="3419" t="n">
        <v>132.16372109184553</v>
      </c>
      <c r="D52" s="3419" t="n">
        <v>41.7081078052375</v>
      </c>
      <c r="E52" s="3416" t="s">
        <v>1185</v>
      </c>
      <c r="F52" s="3416" t="s">
        <v>1185</v>
      </c>
      <c r="G52" s="3416" t="s">
        <v>1185</v>
      </c>
      <c r="H52" s="3416" t="s">
        <v>1185</v>
      </c>
      <c r="I52" s="3416" t="s">
        <v>1185</v>
      </c>
      <c r="J52" s="3419" t="n">
        <v>173.87182889708302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743.88356</v>
      </c>
      <c r="C57" s="3419" t="n">
        <v>1.529976</v>
      </c>
      <c r="D57" s="3419" t="n">
        <v>5.25336</v>
      </c>
      <c r="E57" s="3416" t="s">
        <v>1185</v>
      </c>
      <c r="F57" s="3416" t="s">
        <v>1185</v>
      </c>
      <c r="G57" s="3416" t="s">
        <v>1185</v>
      </c>
      <c r="H57" s="3416" t="s">
        <v>1185</v>
      </c>
      <c r="I57" s="3416" t="s">
        <v>1185</v>
      </c>
      <c r="J57" s="3419" t="n">
        <v>750.6668960000001</v>
      </c>
      <c r="K57" s="26"/>
    </row>
    <row r="58" spans="1:11" x14ac:dyDescent="0.15">
      <c r="A58" s="1860" t="s">
        <v>61</v>
      </c>
      <c r="B58" s="3419" t="n">
        <v>162.54756</v>
      </c>
      <c r="C58" s="3419" t="n">
        <v>0.031752</v>
      </c>
      <c r="D58" s="3419" t="n">
        <v>1.20204</v>
      </c>
      <c r="E58" s="3416" t="s">
        <v>1185</v>
      </c>
      <c r="F58" s="3416" t="s">
        <v>1185</v>
      </c>
      <c r="G58" s="3416" t="s">
        <v>1185</v>
      </c>
      <c r="H58" s="3416" t="s">
        <v>1185</v>
      </c>
      <c r="I58" s="3416" t="s">
        <v>1185</v>
      </c>
      <c r="J58" s="3419" t="n">
        <v>163.781352</v>
      </c>
      <c r="K58" s="26"/>
    </row>
    <row r="59" spans="1:11" x14ac:dyDescent="0.15">
      <c r="A59" s="1860" t="s">
        <v>62</v>
      </c>
      <c r="B59" s="3419" t="n">
        <v>581.336</v>
      </c>
      <c r="C59" s="3419" t="n">
        <v>1.498224</v>
      </c>
      <c r="D59" s="3419" t="n">
        <v>4.05132</v>
      </c>
      <c r="E59" s="3416" t="s">
        <v>1185</v>
      </c>
      <c r="F59" s="3416" t="s">
        <v>1185</v>
      </c>
      <c r="G59" s="3416" t="s">
        <v>1185</v>
      </c>
      <c r="H59" s="3416" t="s">
        <v>1185</v>
      </c>
      <c r="I59" s="3416" t="s">
        <v>1185</v>
      </c>
      <c r="J59" s="3419" t="n">
        <v>586.885544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5991.233888648649</v>
      </c>
      <c r="C61" s="3416" t="s">
        <v>1185</v>
      </c>
      <c r="D61" s="3416" t="s">
        <v>1185</v>
      </c>
      <c r="E61" s="3416" t="s">
        <v>1185</v>
      </c>
      <c r="F61" s="3416" t="s">
        <v>1185</v>
      </c>
      <c r="G61" s="3416" t="s">
        <v>1185</v>
      </c>
      <c r="H61" s="3416" t="s">
        <v>1185</v>
      </c>
      <c r="I61" s="3416" t="s">
        <v>1185</v>
      </c>
      <c r="J61" s="3419" t="n">
        <v>5991.233888648649</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3907.109031723079</v>
      </c>
      <c r="C63" s="3416" t="s">
        <v>1185</v>
      </c>
      <c r="D63" s="3416" t="s">
        <v>1185</v>
      </c>
      <c r="E63" s="3416" t="s">
        <v>1185</v>
      </c>
      <c r="F63" s="3416" t="s">
        <v>1185</v>
      </c>
      <c r="G63" s="3416" t="s">
        <v>1185</v>
      </c>
      <c r="H63" s="3416" t="s">
        <v>1185</v>
      </c>
      <c r="I63" s="3416" t="s">
        <v>1185</v>
      </c>
      <c r="J63" s="3419" t="n">
        <v>3907.109031723079</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37.76988635845436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20165.726378879503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13529.663428961703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20203.496265237958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13567.433315320157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3206</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3205</v>
      </c>
      <c r="C9" s="3419" t="s">
        <v>3210</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3213</v>
      </c>
      <c r="E12" s="3419" t="s">
        <v>3215</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3210</v>
      </c>
      <c r="D14" s="3419" t="s">
        <v>3213</v>
      </c>
      <c r="E14" s="3419" t="s">
        <v>3215</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3210</v>
      </c>
      <c r="D16" s="3419" t="s">
        <v>3213</v>
      </c>
      <c r="E16" s="3419" t="s">
        <v>3215</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3210</v>
      </c>
      <c r="D18" s="3419" t="s">
        <v>1185</v>
      </c>
      <c r="E18" s="3419" t="s">
        <v>1185</v>
      </c>
      <c r="F18" s="3419" t="s">
        <v>3208</v>
      </c>
      <c r="G18" s="3419" t="s">
        <v>3218</v>
      </c>
      <c r="H18" s="3419" t="s">
        <v>3219</v>
      </c>
      <c r="I18" s="3419" t="s">
        <v>3210</v>
      </c>
      <c r="J18" s="3419" t="s">
        <v>1185</v>
      </c>
      <c r="K18" s="3419" t="s">
        <v>1185</v>
      </c>
      <c r="L18" s="3419" t="s">
        <v>3220</v>
      </c>
      <c r="M18" s="3419" t="s">
        <v>3221</v>
      </c>
      <c r="N18" s="3419" t="s">
        <v>1185</v>
      </c>
      <c r="O18" s="3419" t="s">
        <v>1185</v>
      </c>
      <c r="P18" s="3419" t="s">
        <v>1185</v>
      </c>
      <c r="Q18" s="3419" t="s">
        <v>1185</v>
      </c>
    </row>
    <row r="19" spans="1:17" ht="12" customHeight="1" x14ac:dyDescent="0.15">
      <c r="A19" s="1804" t="s">
        <v>359</v>
      </c>
      <c r="B19" s="3419" t="s">
        <v>3213</v>
      </c>
      <c r="C19" s="3419" t="s">
        <v>3210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3220</v>
      </c>
      <c r="C20" s="3419" t="s">
        <v>3217</v>
      </c>
      <c r="D20" s="3419" t="s">
        <v>1185</v>
      </c>
      <c r="E20" s="3419" t="s">
        <v>1185</v>
      </c>
      <c r="F20" s="3419" t="s">
        <v>3220</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3208</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3220</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3219</v>
      </c>
      <c r="I24" s="3419" t="s">
        <v>3210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3223</v>
      </c>
      <c r="H25" s="3419" t="s">
        <v>1185</v>
      </c>
      <c r="I25" s="3419" t="s">
        <v>1185</v>
      </c>
      <c r="J25" s="3419" t="s">
        <v>1185</v>
      </c>
      <c r="K25" s="3419" t="s">
        <v>1185</v>
      </c>
      <c r="L25" s="3419" t="s">
        <v>3220</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3214</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3214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3215</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3215</v>
      </c>
      <c r="D18" s="3419" t="s">
        <v>3213</v>
      </c>
      <c r="E18" s="3419" t="s">
        <v>3212</v>
      </c>
      <c r="F18" s="3419" t="s">
        <v>3213</v>
      </c>
      <c r="G18" s="3419" t="s">
        <v>3215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3215</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3215</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3215</v>
      </c>
      <c r="D21" s="3419" t="s">
        <v>3211</v>
      </c>
      <c r="E21" s="3419" t="s">
        <v>3212</v>
      </c>
      <c r="F21" s="3419" t="s">
        <v>3213</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3215</v>
      </c>
      <c r="D22" s="3419" t="s">
        <v>1185</v>
      </c>
      <c r="E22" s="3419" t="s">
        <v>1185</v>
      </c>
      <c r="F22" s="3419" t="s">
        <v>3213</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3215</v>
      </c>
      <c r="D23" s="3419" t="s">
        <v>1185</v>
      </c>
      <c r="E23" s="3419" t="s">
        <v>1185</v>
      </c>
      <c r="F23" s="3419" t="s">
        <v>3213</v>
      </c>
      <c r="G23" s="3419" t="s">
        <v>3215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3215</v>
      </c>
      <c r="D24" s="3419" t="s">
        <v>1185</v>
      </c>
      <c r="E24" s="3419" t="s">
        <v>1185</v>
      </c>
      <c r="F24" s="3419" t="s">
        <v>3213</v>
      </c>
      <c r="G24" s="3419" t="s">
        <v>3215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118.6488435855848</v>
      </c>
      <c r="C8" s="3419" t="n">
        <v>106.63866669000123</v>
      </c>
      <c r="D8" s="3419" t="n">
        <v>52.41194632266161</v>
      </c>
      <c r="E8" s="3419" t="n">
        <v>52.11415262674927</v>
      </c>
      <c r="F8" s="3419" t="n">
        <v>0.97099827229776</v>
      </c>
      <c r="G8" s="3419" t="n">
        <v>37.76988635845436</v>
      </c>
      <c r="H8" s="3419" t="s">
        <v>2995</v>
      </c>
    </row>
    <row r="9" spans="1:8" x14ac:dyDescent="0.15">
      <c r="A9" s="1910" t="s">
        <v>1069</v>
      </c>
      <c r="B9" s="3415" t="n">
        <v>17.62214145092106</v>
      </c>
      <c r="C9" s="3415" t="n">
        <v>102.68964566040081</v>
      </c>
      <c r="D9" s="3415" t="n">
        <v>21.15100587367765</v>
      </c>
      <c r="E9" s="3415" t="n">
        <v>41.23410560415239</v>
      </c>
      <c r="F9" s="3415" t="n">
        <v>0.59302649088381</v>
      </c>
      <c r="G9" s="3415" t="s">
        <v>2942</v>
      </c>
      <c r="H9" s="3415" t="s">
        <v>2942</v>
      </c>
    </row>
    <row r="10" spans="1:8" ht="13.5" customHeight="1" x14ac:dyDescent="0.15">
      <c r="A10" s="1910" t="s">
        <v>1142</v>
      </c>
      <c r="B10" s="3415" t="s">
        <v>2942</v>
      </c>
      <c r="C10" s="3415" t="n">
        <v>3.5860440358</v>
      </c>
      <c r="D10" s="3415" t="n">
        <v>19.1219970949338</v>
      </c>
      <c r="E10" s="3415" t="n">
        <v>0.894806846</v>
      </c>
      <c r="F10" s="3415" t="s">
        <v>2942</v>
      </c>
      <c r="G10" s="3415" t="n">
        <v>37.76988635845436</v>
      </c>
      <c r="H10" s="3415" t="s">
        <v>2946</v>
      </c>
    </row>
    <row r="11" spans="1:8" ht="13" x14ac:dyDescent="0.15">
      <c r="A11" s="1910" t="s">
        <v>2322</v>
      </c>
      <c r="B11" s="3415" t="n">
        <v>70.10831696512724</v>
      </c>
      <c r="C11" s="3415" t="s">
        <v>2942</v>
      </c>
      <c r="D11" s="3415" t="n">
        <v>11.77112027157633</v>
      </c>
      <c r="E11" s="3415" t="n">
        <v>9.964808193</v>
      </c>
      <c r="F11" s="3416" t="s">
        <v>1185</v>
      </c>
      <c r="G11" s="3415" t="s">
        <v>2942</v>
      </c>
      <c r="H11" s="3415" t="s">
        <v>2942</v>
      </c>
    </row>
    <row r="12" spans="1:8" ht="13" x14ac:dyDescent="0.15">
      <c r="A12" s="1910" t="s">
        <v>2323</v>
      </c>
      <c r="B12" s="3415" t="n">
        <v>0.01399086982606</v>
      </c>
      <c r="C12" s="3415" t="n">
        <v>0.36287229289541</v>
      </c>
      <c r="D12" s="3415" t="s">
        <v>2995</v>
      </c>
      <c r="E12" s="3415" t="n">
        <v>0.01682309406688</v>
      </c>
      <c r="F12" s="3416" t="s">
        <v>1185</v>
      </c>
      <c r="G12" s="3415" t="s">
        <v>2942</v>
      </c>
      <c r="H12" s="3415" t="s">
        <v>2942</v>
      </c>
    </row>
    <row r="13" spans="1:8" x14ac:dyDescent="0.15">
      <c r="A13" s="1910" t="s">
        <v>1143</v>
      </c>
      <c r="B13" s="3415" t="n">
        <v>30.90439429971044</v>
      </c>
      <c r="C13" s="3415" t="n">
        <v>1.04700905E-4</v>
      </c>
      <c r="D13" s="3415" t="n">
        <v>0.36782308247383</v>
      </c>
      <c r="E13" s="3415" t="n">
        <v>0.00360888953</v>
      </c>
      <c r="F13" s="3415" t="n">
        <v>0.37797178141395</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3224</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3224</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3224</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3224</v>
      </c>
      <c r="E216" s="3419" t="s">
        <v>3224</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1185</v>
      </c>
      <c r="D221" s="3419" t="s">
        <v>3224</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8062.721004657193</v>
      </c>
      <c r="C8" s="3415" t="n">
        <v>6767.640384473042</v>
      </c>
      <c r="D8" s="3419" t="n">
        <v>-1295.0806201841503</v>
      </c>
      <c r="E8" s="3419" t="n">
        <v>-16.062575145985</v>
      </c>
      <c r="F8" s="3419" t="n">
        <v>-6.422186812673</v>
      </c>
      <c r="G8" s="3419" t="n">
        <v>-9.572156964466</v>
      </c>
      <c r="H8" s="3415" t="n">
        <v>3207.7208472256716</v>
      </c>
      <c r="I8" s="3415" t="n">
        <v>3322.1676203963743</v>
      </c>
      <c r="J8" s="3419" t="n">
        <v>114.44677317070284</v>
      </c>
      <c r="K8" s="3419" t="n">
        <v>3.567853270951</v>
      </c>
      <c r="L8" s="3419" t="n">
        <v>0.567531121966</v>
      </c>
      <c r="M8" s="3419" t="n">
        <v>0.845895197405</v>
      </c>
      <c r="N8" s="3415" t="n">
        <v>2961.7343075527347</v>
      </c>
      <c r="O8" s="3415" t="n">
        <v>2928.221808949413</v>
      </c>
      <c r="P8" s="3419" t="n">
        <v>-33.5124986033219</v>
      </c>
      <c r="Q8" s="3419" t="n">
        <v>-1.131516034975</v>
      </c>
      <c r="R8" s="3419" t="n">
        <v>-0.16618542756</v>
      </c>
      <c r="S8" s="3419" t="n">
        <v>-0.247696469164</v>
      </c>
    </row>
    <row r="9" spans="1:19" ht="12" x14ac:dyDescent="0.15">
      <c r="A9" s="1810" t="s">
        <v>1069</v>
      </c>
      <c r="B9" s="3415" t="n">
        <v>11210.69375349091</v>
      </c>
      <c r="C9" s="3415" t="n">
        <v>11206.315057335962</v>
      </c>
      <c r="D9" s="3419" t="n">
        <v>-4.37869615494705</v>
      </c>
      <c r="E9" s="3419" t="n">
        <v>-0.039058208629</v>
      </c>
      <c r="F9" s="3419" t="n">
        <v>-0.02171355533</v>
      </c>
      <c r="G9" s="3419" t="n">
        <v>-0.032363673922</v>
      </c>
      <c r="H9" s="3415" t="n">
        <v>493.43004150274265</v>
      </c>
      <c r="I9" s="3415" t="n">
        <v>493.41996062578966</v>
      </c>
      <c r="J9" s="3419" t="n">
        <v>-0.010080876953</v>
      </c>
      <c r="K9" s="3419" t="n">
        <v>-0.002043020511</v>
      </c>
      <c r="L9" s="3419" t="n">
        <v>-4.999015E-5</v>
      </c>
      <c r="M9" s="3419" t="n">
        <v>-7.4509444E-5</v>
      </c>
      <c r="N9" s="3415" t="n">
        <v>147.16499629246465</v>
      </c>
      <c r="O9" s="3415" t="n">
        <v>147.1745099694926</v>
      </c>
      <c r="P9" s="3419" t="n">
        <v>0.00951367702795</v>
      </c>
      <c r="Q9" s="3419" t="n">
        <v>0.006464633077</v>
      </c>
      <c r="R9" s="3419" t="n">
        <v>4.7177458E-5</v>
      </c>
      <c r="S9" s="3419" t="n">
        <v>7.0317174E-5</v>
      </c>
    </row>
    <row r="10" spans="1:19" ht="12" x14ac:dyDescent="0.15">
      <c r="A10" s="1804" t="s">
        <v>1158</v>
      </c>
      <c r="B10" s="3415" t="n">
        <v>11029.083424684688</v>
      </c>
      <c r="C10" s="3415" t="n">
        <v>11024.704728529741</v>
      </c>
      <c r="D10" s="3419" t="n">
        <v>-4.37869615494705</v>
      </c>
      <c r="E10" s="3419" t="n">
        <v>-0.039701360361</v>
      </c>
      <c r="F10" s="3419" t="n">
        <v>-0.02171355533</v>
      </c>
      <c r="G10" s="3419" t="n">
        <v>-0.032363673922</v>
      </c>
      <c r="H10" s="3415" t="n">
        <v>211.7708246426973</v>
      </c>
      <c r="I10" s="3415" t="n">
        <v>211.7607437657443</v>
      </c>
      <c r="J10" s="3419" t="n">
        <v>-0.010080876953</v>
      </c>
      <c r="K10" s="3419" t="n">
        <v>-0.004760276573</v>
      </c>
      <c r="L10" s="3419" t="n">
        <v>-4.999015E-5</v>
      </c>
      <c r="M10" s="3419" t="n">
        <v>-7.4509444E-5</v>
      </c>
      <c r="N10" s="3415" t="n">
        <v>147.15817774615834</v>
      </c>
      <c r="O10" s="3415" t="n">
        <v>147.1676914231863</v>
      </c>
      <c r="P10" s="3419" t="n">
        <v>0.00951367702795</v>
      </c>
      <c r="Q10" s="3419" t="n">
        <v>0.006464932614</v>
      </c>
      <c r="R10" s="3419" t="n">
        <v>4.7177458E-5</v>
      </c>
      <c r="S10" s="3419" t="n">
        <v>7.0317174E-5</v>
      </c>
    </row>
    <row r="11" spans="1:19" ht="12" x14ac:dyDescent="0.15">
      <c r="A11" s="1813" t="s">
        <v>1159</v>
      </c>
      <c r="B11" s="3415" t="n">
        <v>2584.4309912</v>
      </c>
      <c r="C11" s="3415" t="n">
        <v>2584.4309912</v>
      </c>
      <c r="D11" s="3419" t="n">
        <v>0.0</v>
      </c>
      <c r="E11" s="3419" t="n">
        <v>0.0</v>
      </c>
      <c r="F11" s="3419" t="n">
        <v>0.0</v>
      </c>
      <c r="G11" s="3419" t="n">
        <v>0.0</v>
      </c>
      <c r="H11" s="3415" t="n">
        <v>27.320636</v>
      </c>
      <c r="I11" s="3415" t="n">
        <v>27.320636</v>
      </c>
      <c r="J11" s="3419" t="n">
        <v>0.0</v>
      </c>
      <c r="K11" s="3419" t="n">
        <v>0.0</v>
      </c>
      <c r="L11" s="3419" t="n">
        <v>0.0</v>
      </c>
      <c r="M11" s="3419" t="n">
        <v>0.0</v>
      </c>
      <c r="N11" s="3415" t="n">
        <v>34.569091</v>
      </c>
      <c r="O11" s="3415" t="n">
        <v>34.569091</v>
      </c>
      <c r="P11" s="3419" t="n">
        <v>0.0</v>
      </c>
      <c r="Q11" s="3419" t="n">
        <v>0.0</v>
      </c>
      <c r="R11" s="3419" t="n">
        <v>0.0</v>
      </c>
      <c r="S11" s="3419" t="n">
        <v>0.0</v>
      </c>
    </row>
    <row r="12" spans="1:19" ht="12" x14ac:dyDescent="0.15">
      <c r="A12" s="1813" t="s">
        <v>1108</v>
      </c>
      <c r="B12" s="3415" t="n">
        <v>1168.00666962999</v>
      </c>
      <c r="C12" s="3415" t="n">
        <v>1163.6279734750426</v>
      </c>
      <c r="D12" s="3419" t="n">
        <v>-4.37869615494744</v>
      </c>
      <c r="E12" s="3419" t="n">
        <v>-0.374886228718</v>
      </c>
      <c r="F12" s="3419" t="n">
        <v>-0.02171355533</v>
      </c>
      <c r="G12" s="3419" t="n">
        <v>-0.032363673922</v>
      </c>
      <c r="H12" s="3415" t="n">
        <v>5.9761400831412</v>
      </c>
      <c r="I12" s="3415" t="n">
        <v>5.9739261421882</v>
      </c>
      <c r="J12" s="3419" t="n">
        <v>-0.002213940953</v>
      </c>
      <c r="K12" s="3419" t="n">
        <v>-0.037046336301</v>
      </c>
      <c r="L12" s="3419" t="n">
        <v>-1.0978731E-5</v>
      </c>
      <c r="M12" s="3419" t="n">
        <v>-1.6363607E-5</v>
      </c>
      <c r="N12" s="3415" t="n">
        <v>11.8440186287258</v>
      </c>
      <c r="O12" s="3415" t="n">
        <v>11.86842329175375</v>
      </c>
      <c r="P12" s="3419" t="n">
        <v>0.02440466302795</v>
      </c>
      <c r="Q12" s="3419" t="n">
        <v>0.206050528904</v>
      </c>
      <c r="R12" s="3419" t="n">
        <v>1.21020501E-4</v>
      </c>
      <c r="S12" s="3419" t="n">
        <v>1.80378937E-4</v>
      </c>
    </row>
    <row r="13" spans="1:19" ht="12" x14ac:dyDescent="0.15">
      <c r="A13" s="1813" t="s">
        <v>1073</v>
      </c>
      <c r="B13" s="3415" t="n">
        <v>6064.960913854698</v>
      </c>
      <c r="C13" s="3415" t="n">
        <v>6064.960913854699</v>
      </c>
      <c r="D13" s="3419" t="n">
        <v>3.9E-13</v>
      </c>
      <c r="E13" s="3419" t="n">
        <v>0.0</v>
      </c>
      <c r="F13" s="3419" t="n">
        <v>0.0</v>
      </c>
      <c r="G13" s="3419" t="n">
        <v>0.0</v>
      </c>
      <c r="H13" s="3415" t="n">
        <v>7.89380795955612</v>
      </c>
      <c r="I13" s="3415" t="n">
        <v>7.88594102355612</v>
      </c>
      <c r="J13" s="3419" t="n">
        <v>-0.007866936</v>
      </c>
      <c r="K13" s="3419" t="n">
        <v>-0.099659581793</v>
      </c>
      <c r="L13" s="3419" t="n">
        <v>-3.9011419E-5</v>
      </c>
      <c r="M13" s="3419" t="n">
        <v>-5.8145837E-5</v>
      </c>
      <c r="N13" s="3415" t="n">
        <v>65.12697461743255</v>
      </c>
      <c r="O13" s="3415" t="n">
        <v>65.11208363143255</v>
      </c>
      <c r="P13" s="3419" t="n">
        <v>-0.014890986</v>
      </c>
      <c r="Q13" s="3419" t="n">
        <v>-0.022864544357</v>
      </c>
      <c r="R13" s="3419" t="n">
        <v>-7.3843043E-5</v>
      </c>
      <c r="S13" s="3419" t="n">
        <v>-1.10061762E-4</v>
      </c>
    </row>
    <row r="14" spans="1:19" ht="12" x14ac:dyDescent="0.15">
      <c r="A14" s="1813" t="s">
        <v>1074</v>
      </c>
      <c r="B14" s="3415" t="n">
        <v>1184.02023</v>
      </c>
      <c r="C14" s="3415" t="n">
        <v>1184.02023</v>
      </c>
      <c r="D14" s="3419" t="n">
        <v>0.0</v>
      </c>
      <c r="E14" s="3419" t="n">
        <v>0.0</v>
      </c>
      <c r="F14" s="3419" t="n">
        <v>0.0</v>
      </c>
      <c r="G14" s="3419" t="n">
        <v>0.0</v>
      </c>
      <c r="H14" s="3415" t="n">
        <v>170.5748366</v>
      </c>
      <c r="I14" s="3415" t="n">
        <v>170.5748366</v>
      </c>
      <c r="J14" s="3419" t="n">
        <v>0.0</v>
      </c>
      <c r="K14" s="3419" t="n">
        <v>0.0</v>
      </c>
      <c r="L14" s="3419" t="n">
        <v>0.0</v>
      </c>
      <c r="M14" s="3419" t="n">
        <v>0.0</v>
      </c>
      <c r="N14" s="3415" t="n">
        <v>35.4135135</v>
      </c>
      <c r="O14" s="3415" t="n">
        <v>35.4135135</v>
      </c>
      <c r="P14" s="3419" t="n">
        <v>0.0</v>
      </c>
      <c r="Q14" s="3419" t="n">
        <v>0.0</v>
      </c>
      <c r="R14" s="3419" t="n">
        <v>0.0</v>
      </c>
      <c r="S14" s="3419" t="n">
        <v>0.0</v>
      </c>
    </row>
    <row r="15" spans="1:19" ht="12" x14ac:dyDescent="0.15">
      <c r="A15" s="1813" t="s">
        <v>1075</v>
      </c>
      <c r="B15" s="3415" t="n">
        <v>27.66462</v>
      </c>
      <c r="C15" s="3415" t="n">
        <v>27.66462</v>
      </c>
      <c r="D15" s="3419" t="n">
        <v>0.0</v>
      </c>
      <c r="E15" s="3419" t="n">
        <v>0.0</v>
      </c>
      <c r="F15" s="3419" t="n">
        <v>0.0</v>
      </c>
      <c r="G15" s="3419" t="n">
        <v>0.0</v>
      </c>
      <c r="H15" s="3415" t="n">
        <v>0.005404</v>
      </c>
      <c r="I15" s="3415" t="n">
        <v>0.005404</v>
      </c>
      <c r="J15" s="3419" t="n">
        <v>0.0</v>
      </c>
      <c r="K15" s="3419" t="n">
        <v>0.0</v>
      </c>
      <c r="L15" s="3419" t="n">
        <v>0.0</v>
      </c>
      <c r="M15" s="3419" t="n">
        <v>0.0</v>
      </c>
      <c r="N15" s="3415" t="n">
        <v>0.20458</v>
      </c>
      <c r="O15" s="3415" t="n">
        <v>0.20458</v>
      </c>
      <c r="P15" s="3419" t="n">
        <v>0.0</v>
      </c>
      <c r="Q15" s="3419" t="n">
        <v>0.0</v>
      </c>
      <c r="R15" s="3419" t="n">
        <v>0.0</v>
      </c>
      <c r="S15" s="3419" t="n">
        <v>0.0</v>
      </c>
    </row>
    <row r="16" spans="1:19" ht="12" x14ac:dyDescent="0.15">
      <c r="A16" s="1804" t="s">
        <v>45</v>
      </c>
      <c r="B16" s="3415" t="n">
        <v>181.61032880622065</v>
      </c>
      <c r="C16" s="3415" t="n">
        <v>181.61032880622065</v>
      </c>
      <c r="D16" s="3419" t="n">
        <v>0.0</v>
      </c>
      <c r="E16" s="3419" t="n">
        <v>0.0</v>
      </c>
      <c r="F16" s="3419" t="n">
        <v>0.0</v>
      </c>
      <c r="G16" s="3419" t="n">
        <v>0.0</v>
      </c>
      <c r="H16" s="3415" t="n">
        <v>281.6592168600454</v>
      </c>
      <c r="I16" s="3415" t="n">
        <v>281.6592168600454</v>
      </c>
      <c r="J16" s="3419" t="n">
        <v>0.0</v>
      </c>
      <c r="K16" s="3419" t="n">
        <v>0.0</v>
      </c>
      <c r="L16" s="3419" t="n">
        <v>0.0</v>
      </c>
      <c r="M16" s="3419" t="n">
        <v>0.0</v>
      </c>
      <c r="N16" s="3415" t="n">
        <v>0.0068185463063</v>
      </c>
      <c r="O16" s="3415" t="n">
        <v>0.0068185463063</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181.61032880622065</v>
      </c>
      <c r="C18" s="3415" t="n">
        <v>181.61032880622065</v>
      </c>
      <c r="D18" s="3419" t="n">
        <v>0.0</v>
      </c>
      <c r="E18" s="3419" t="n">
        <v>0.0</v>
      </c>
      <c r="F18" s="3419" t="n">
        <v>0.0</v>
      </c>
      <c r="G18" s="3419" t="n">
        <v>0.0</v>
      </c>
      <c r="H18" s="3415" t="n">
        <v>281.6592168600454</v>
      </c>
      <c r="I18" s="3415" t="n">
        <v>281.6592168600454</v>
      </c>
      <c r="J18" s="3419" t="n">
        <v>0.0</v>
      </c>
      <c r="K18" s="3419" t="n">
        <v>0.0</v>
      </c>
      <c r="L18" s="3419" t="n">
        <v>0.0</v>
      </c>
      <c r="M18" s="3419" t="n">
        <v>0.0</v>
      </c>
      <c r="N18" s="3415" t="n">
        <v>0.0068185463063</v>
      </c>
      <c r="O18" s="3415" t="n">
        <v>0.0068185463063</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2417.386450605582</v>
      </c>
      <c r="C20" s="3415" t="n">
        <v>2225.9784852970556</v>
      </c>
      <c r="D20" s="3419" t="n">
        <v>-191.40796530852646</v>
      </c>
      <c r="E20" s="3419" t="n">
        <v>-7.917971297497</v>
      </c>
      <c r="F20" s="3419" t="n">
        <v>-0.949174662555</v>
      </c>
      <c r="G20" s="3419" t="n">
        <v>-1.414728210451</v>
      </c>
      <c r="H20" s="3415" t="s">
        <v>2942</v>
      </c>
      <c r="I20" s="3415" t="s">
        <v>2942</v>
      </c>
      <c r="J20" s="3419" t="s">
        <v>1185</v>
      </c>
      <c r="K20" s="3419" t="s">
        <v>1185</v>
      </c>
      <c r="L20" s="3419" t="s">
        <v>1185</v>
      </c>
      <c r="M20" s="3419" t="s">
        <v>1185</v>
      </c>
      <c r="N20" s="3415" t="n">
        <v>140.73968586454495</v>
      </c>
      <c r="O20" s="3415" t="n">
        <v>140.73968586454495</v>
      </c>
      <c r="P20" s="3419" t="n">
        <v>0.0</v>
      </c>
      <c r="Q20" s="3419" t="n">
        <v>0.0</v>
      </c>
      <c r="R20" s="3419" t="n">
        <v>0.0</v>
      </c>
      <c r="S20" s="3419" t="n">
        <v>0.0</v>
      </c>
    </row>
    <row r="21" spans="1:19" ht="12" x14ac:dyDescent="0.15">
      <c r="A21" s="1804" t="s">
        <v>359</v>
      </c>
      <c r="B21" s="3415" t="n">
        <v>579.4717747722467</v>
      </c>
      <c r="C21" s="3415" t="n">
        <v>579.4540628559485</v>
      </c>
      <c r="D21" s="3419" t="n">
        <v>-0.0177119162982</v>
      </c>
      <c r="E21" s="3419" t="n">
        <v>-0.003056562385</v>
      </c>
      <c r="F21" s="3419" t="n">
        <v>-8.7831779E-5</v>
      </c>
      <c r="G21" s="3419" t="n">
        <v>-1.30911729E-4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1783.0455846215366</v>
      </c>
      <c r="C22" s="3415" t="n">
        <v>1629.4252175877627</v>
      </c>
      <c r="D22" s="3419" t="n">
        <v>-153.6203670337739</v>
      </c>
      <c r="E22" s="3419" t="n">
        <v>-8.615616356571</v>
      </c>
      <c r="F22" s="3419" t="n">
        <v>-0.761789405189</v>
      </c>
      <c r="G22" s="3419" t="n">
        <v>-1.13543376626</v>
      </c>
      <c r="H22" s="3415" t="s">
        <v>2942</v>
      </c>
      <c r="I22" s="3415" t="s">
        <v>2942</v>
      </c>
      <c r="J22" s="3419" t="s">
        <v>1185</v>
      </c>
      <c r="K22" s="3419" t="s">
        <v>1185</v>
      </c>
      <c r="L22" s="3419" t="s">
        <v>1185</v>
      </c>
      <c r="M22" s="3419" t="s">
        <v>1185</v>
      </c>
      <c r="N22" s="3415" t="n">
        <v>137.730835</v>
      </c>
      <c r="O22" s="3415" t="n">
        <v>137.730835</v>
      </c>
      <c r="P22" s="3419" t="n">
        <v>0.0</v>
      </c>
      <c r="Q22" s="3419" t="n">
        <v>0.0</v>
      </c>
      <c r="R22" s="3419" t="n">
        <v>0.0</v>
      </c>
      <c r="S22" s="3419" t="n">
        <v>0.0</v>
      </c>
    </row>
    <row r="23" spans="1:19" ht="12" x14ac:dyDescent="0.15">
      <c r="A23" s="1804" t="s">
        <v>330</v>
      </c>
      <c r="B23" s="3415" t="n">
        <v>0.041318508</v>
      </c>
      <c r="C23" s="3415" t="n">
        <v>0.041318508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54.8277727037988</v>
      </c>
      <c r="C24" s="3415" t="n">
        <v>17.05788634534443</v>
      </c>
      <c r="D24" s="3419" t="n">
        <v>-37.76988635845437</v>
      </c>
      <c r="E24" s="3419" t="n">
        <v>-68.888237650109</v>
      </c>
      <c r="F24" s="3419" t="n">
        <v>-0.187297425586</v>
      </c>
      <c r="G24" s="3419" t="n">
        <v>-0.279163532462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3.00885086454495</v>
      </c>
      <c r="O25" s="3415" t="n">
        <v>3.00885086454495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22.96619339312353</v>
      </c>
      <c r="C8" s="3415" t="n">
        <v>104.27147395638175</v>
      </c>
      <c r="D8" s="3419" t="n">
        <v>81.30528056325822</v>
      </c>
      <c r="E8" s="3419" t="n">
        <v>354.021579334094</v>
      </c>
      <c r="F8" s="3419" t="n">
        <v>0.403185479341</v>
      </c>
      <c r="G8" s="3419" t="n">
        <v>0.600940895464</v>
      </c>
      <c r="H8" s="3415" t="n">
        <v>1878.2848640907998</v>
      </c>
      <c r="I8" s="3415" t="n">
        <v>1963.0328750235626</v>
      </c>
      <c r="J8" s="3419" t="n">
        <v>84.7480109327628</v>
      </c>
      <c r="K8" s="3419" t="n">
        <v>4.51198923832</v>
      </c>
      <c r="L8" s="3419" t="n">
        <v>0.420257665608</v>
      </c>
      <c r="M8" s="3419" t="n">
        <v>0.626386690088</v>
      </c>
      <c r="N8" s="3415" t="n">
        <v>2446.1067045165496</v>
      </c>
      <c r="O8" s="3415" t="n">
        <v>2440.443616684908</v>
      </c>
      <c r="P8" s="3419" t="n">
        <v>-5.66308783164115</v>
      </c>
      <c r="Q8" s="3419" t="n">
        <v>-0.231514341594</v>
      </c>
      <c r="R8" s="3419" t="n">
        <v>-0.028082736646</v>
      </c>
      <c r="S8" s="3419" t="n">
        <v>-0.041856827122</v>
      </c>
      <c r="T8" s="26"/>
    </row>
    <row r="9" spans="1:20" ht="12" x14ac:dyDescent="0.15">
      <c r="A9" s="1828" t="s">
        <v>1086</v>
      </c>
      <c r="B9" s="3416" t="s">
        <v>1185</v>
      </c>
      <c r="C9" s="3416" t="s">
        <v>1185</v>
      </c>
      <c r="D9" s="3416" t="s">
        <v>1185</v>
      </c>
      <c r="E9" s="3416" t="s">
        <v>1185</v>
      </c>
      <c r="F9" s="3416" t="s">
        <v>1185</v>
      </c>
      <c r="G9" s="3416" t="s">
        <v>1185</v>
      </c>
      <c r="H9" s="3415" t="n">
        <v>1618.85029991791</v>
      </c>
      <c r="I9" s="3415" t="n">
        <v>1710.5124652073998</v>
      </c>
      <c r="J9" s="3419" t="n">
        <v>91.66216528948976</v>
      </c>
      <c r="K9" s="3419" t="n">
        <v>5.662176749397</v>
      </c>
      <c r="L9" s="3419" t="n">
        <v>0.454544327178</v>
      </c>
      <c r="M9" s="3419" t="n">
        <v>0.677490358654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259.43456417288985</v>
      </c>
      <c r="I10" s="3415" t="n">
        <v>252.52040981616287</v>
      </c>
      <c r="J10" s="3419" t="n">
        <v>-6.91415435672696</v>
      </c>
      <c r="K10" s="3419" t="n">
        <v>-2.66508604155</v>
      </c>
      <c r="L10" s="3419" t="n">
        <v>-0.03428666157</v>
      </c>
      <c r="M10" s="3419" t="n">
        <v>-0.051103668565</v>
      </c>
      <c r="N10" s="3415" t="n">
        <v>159.71672543640744</v>
      </c>
      <c r="O10" s="3415" t="n">
        <v>154.7010443026348</v>
      </c>
      <c r="P10" s="3419" t="n">
        <v>-5.01568113377265</v>
      </c>
      <c r="Q10" s="3419" t="n">
        <v>-3.140360610367</v>
      </c>
      <c r="R10" s="3419" t="n">
        <v>-0.02487230581</v>
      </c>
      <c r="S10" s="3419" t="n">
        <v>-0.03707173619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2286.389979080142</v>
      </c>
      <c r="O12" s="3415" t="n">
        <v>2285.7425723822735</v>
      </c>
      <c r="P12" s="3419" t="n">
        <v>-0.6474066978685</v>
      </c>
      <c r="Q12" s="3419" t="n">
        <v>-0.02831567247</v>
      </c>
      <c r="R12" s="3419" t="n">
        <v>-0.003210430835</v>
      </c>
      <c r="S12" s="3419" t="n">
        <v>-0.004785090932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7.02347518437356</v>
      </c>
      <c r="C15" s="3415" t="n">
        <v>38.17572382837356</v>
      </c>
      <c r="D15" s="3419" t="n">
        <v>31.152248644</v>
      </c>
      <c r="E15" s="3419" t="n">
        <v>443.544653127133</v>
      </c>
      <c r="F15" s="3419" t="n">
        <v>0.154481163032</v>
      </c>
      <c r="G15" s="3419" t="n">
        <v>0.230251467877</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15.94271820874997</v>
      </c>
      <c r="C16" s="3415" t="n">
        <v>66.09575012800819</v>
      </c>
      <c r="D16" s="3419" t="n">
        <v>50.15303191925822</v>
      </c>
      <c r="E16" s="3419" t="n">
        <v>314.582690746753</v>
      </c>
      <c r="F16" s="3419" t="n">
        <v>0.248704316309</v>
      </c>
      <c r="G16" s="3419" t="n">
        <v>0.370689427587</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-5590.433921782423</v>
      </c>
      <c r="C19" s="3415" t="n">
        <v>-6771.033161066358</v>
      </c>
      <c r="D19" s="3419" t="n">
        <v>-1180.599239283935</v>
      </c>
      <c r="E19" s="3419" t="n">
        <v>21.118203985631</v>
      </c>
      <c r="F19" s="3416" t="s">
        <v>1185</v>
      </c>
      <c r="G19" s="3419" t="n">
        <v>-8.726005975557</v>
      </c>
      <c r="H19" s="3415" t="n">
        <v>0.39174435512968</v>
      </c>
      <c r="I19" s="3415" t="n">
        <v>0.39174435512968</v>
      </c>
      <c r="J19" s="3419" t="n">
        <v>0.0</v>
      </c>
      <c r="K19" s="3419" t="n">
        <v>0.0</v>
      </c>
      <c r="L19" s="3416" t="s">
        <v>1185</v>
      </c>
      <c r="M19" s="3419" t="n">
        <v>0.0</v>
      </c>
      <c r="N19" s="3415" t="n">
        <v>162.46270751469504</v>
      </c>
      <c r="O19" s="3415" t="n">
        <v>134.57846679342634</v>
      </c>
      <c r="P19" s="3419" t="n">
        <v>-27.8842407212687</v>
      </c>
      <c r="Q19" s="3419" t="n">
        <v>-17.163471634711</v>
      </c>
      <c r="R19" s="3416" t="s">
        <v>1185</v>
      </c>
      <c r="S19" s="3419" t="n">
        <v>-0.206097076011</v>
      </c>
      <c r="T19" s="336"/>
    </row>
    <row r="20" spans="1:20" ht="12" x14ac:dyDescent="0.15">
      <c r="A20" s="1828" t="s">
        <v>733</v>
      </c>
      <c r="B20" s="3415" t="n">
        <v>-6515.397220059872</v>
      </c>
      <c r="C20" s="3415" t="n">
        <v>-7326.891239415082</v>
      </c>
      <c r="D20" s="3419" t="n">
        <v>-811.4940193552106</v>
      </c>
      <c r="E20" s="3419" t="n">
        <v>12.455019885154</v>
      </c>
      <c r="F20" s="3416" t="s">
        <v>1185</v>
      </c>
      <c r="G20" s="3419" t="n">
        <v>-5.99788770516</v>
      </c>
      <c r="H20" s="3415" t="n">
        <v>0.17211587466248</v>
      </c>
      <c r="I20" s="3415" t="n">
        <v>0.17211587466248</v>
      </c>
      <c r="J20" s="3419" t="n">
        <v>0.0</v>
      </c>
      <c r="K20" s="3419" t="n">
        <v>0.0</v>
      </c>
      <c r="L20" s="3416" t="s">
        <v>1185</v>
      </c>
      <c r="M20" s="3419" t="n">
        <v>0.0</v>
      </c>
      <c r="N20" s="3415" t="n">
        <v>26.53939621460935</v>
      </c>
      <c r="O20" s="3415" t="n">
        <v>26.53939621460935</v>
      </c>
      <c r="P20" s="3419" t="n">
        <v>0.0</v>
      </c>
      <c r="Q20" s="3419" t="n">
        <v>0.0</v>
      </c>
      <c r="R20" s="3416" t="s">
        <v>1185</v>
      </c>
      <c r="S20" s="3419" t="n">
        <v>0.0</v>
      </c>
      <c r="T20" s="336"/>
    </row>
    <row r="21" spans="1:20" ht="12" x14ac:dyDescent="0.15">
      <c r="A21" s="1828" t="s">
        <v>736</v>
      </c>
      <c r="B21" s="3415" t="n">
        <v>886.3026502972946</v>
      </c>
      <c r="C21" s="3415" t="n">
        <v>604.5611191350378</v>
      </c>
      <c r="D21" s="3419" t="n">
        <v>-281.7415311622569</v>
      </c>
      <c r="E21" s="3419" t="n">
        <v>-31.78841122361</v>
      </c>
      <c r="F21" s="3416" t="s">
        <v>1185</v>
      </c>
      <c r="G21" s="3419" t="n">
        <v>-2.082398668981</v>
      </c>
      <c r="H21" s="3415" t="n">
        <v>0.0060465244672</v>
      </c>
      <c r="I21" s="3415" t="n">
        <v>0.0060465244672</v>
      </c>
      <c r="J21" s="3419" t="n">
        <v>0.0</v>
      </c>
      <c r="K21" s="3419" t="n">
        <v>0.0</v>
      </c>
      <c r="L21" s="3416" t="s">
        <v>1185</v>
      </c>
      <c r="M21" s="3419" t="n">
        <v>0.0</v>
      </c>
      <c r="N21" s="3415" t="n">
        <v>43.25472750004695</v>
      </c>
      <c r="O21" s="3415" t="n">
        <v>43.15325361415515</v>
      </c>
      <c r="P21" s="3419" t="n">
        <v>-0.1014738858918</v>
      </c>
      <c r="Q21" s="3419" t="n">
        <v>-0.234596058643</v>
      </c>
      <c r="R21" s="3416" t="s">
        <v>1185</v>
      </c>
      <c r="S21" s="3419" t="n">
        <v>-7.50010423E-4</v>
      </c>
      <c r="T21" s="336"/>
    </row>
    <row r="22" spans="1:20" ht="12" x14ac:dyDescent="0.15">
      <c r="A22" s="1828" t="s">
        <v>740</v>
      </c>
      <c r="B22" s="3415" t="n">
        <v>-753.2897273042039</v>
      </c>
      <c r="C22" s="3415" t="n">
        <v>-736.3491584215917</v>
      </c>
      <c r="D22" s="3419" t="n">
        <v>16.94056888261219</v>
      </c>
      <c r="E22" s="3419" t="n">
        <v>-2.248878256078</v>
      </c>
      <c r="F22" s="3416" t="s">
        <v>1185</v>
      </c>
      <c r="G22" s="3419" t="n">
        <v>0.125210571361</v>
      </c>
      <c r="H22" s="3415" t="n">
        <v>0.213581956</v>
      </c>
      <c r="I22" s="3415" t="n">
        <v>0.213581956</v>
      </c>
      <c r="J22" s="3419" t="n">
        <v>0.0</v>
      </c>
      <c r="K22" s="3419" t="n">
        <v>0.0</v>
      </c>
      <c r="L22" s="3416" t="s">
        <v>1185</v>
      </c>
      <c r="M22" s="3419" t="n">
        <v>0.0</v>
      </c>
      <c r="N22" s="3415" t="n">
        <v>0.3571202735464</v>
      </c>
      <c r="O22" s="3415" t="n">
        <v>0.2708414710232</v>
      </c>
      <c r="P22" s="3419" t="n">
        <v>-0.0862788025232</v>
      </c>
      <c r="Q22" s="3419" t="n">
        <v>-24.159592415856</v>
      </c>
      <c r="R22" s="3416" t="s">
        <v>1185</v>
      </c>
      <c r="S22" s="3419" t="n">
        <v>-6.37701026E-4</v>
      </c>
      <c r="T22" s="336"/>
    </row>
    <row r="23" spans="1:20" ht="12" x14ac:dyDescent="0.15">
      <c r="A23" s="1828" t="s">
        <v>896</v>
      </c>
      <c r="B23" s="3415" t="n">
        <v>988.9651940665071</v>
      </c>
      <c r="C23" s="3415" t="n">
        <v>940.6547859153638</v>
      </c>
      <c r="D23" s="3419" t="n">
        <v>-48.31040815114331</v>
      </c>
      <c r="E23" s="3419" t="n">
        <v>-4.884945237809</v>
      </c>
      <c r="F23" s="3416" t="s">
        <v>1185</v>
      </c>
      <c r="G23" s="3419" t="n">
        <v>-0.357070287852</v>
      </c>
      <c r="H23" s="3415" t="s">
        <v>2995</v>
      </c>
      <c r="I23" s="3415" t="s">
        <v>2995</v>
      </c>
      <c r="J23" s="3419" t="s">
        <v>1185</v>
      </c>
      <c r="K23" s="3419" t="s">
        <v>1185</v>
      </c>
      <c r="L23" s="3416" t="s">
        <v>1185</v>
      </c>
      <c r="M23" s="3419" t="s">
        <v>1185</v>
      </c>
      <c r="N23" s="3415" t="n">
        <v>4.14752862857105</v>
      </c>
      <c r="O23" s="3415" t="n">
        <v>9.6399041227917</v>
      </c>
      <c r="P23" s="3419" t="n">
        <v>5.49237549422065</v>
      </c>
      <c r="Q23" s="3419" t="n">
        <v>132.425258173876</v>
      </c>
      <c r="R23" s="3416" t="s">
        <v>1185</v>
      </c>
      <c r="S23" s="3419" t="n">
        <v>0.040595063751</v>
      </c>
      <c r="T23" s="336"/>
    </row>
    <row r="24" spans="1:20" ht="12" x14ac:dyDescent="0.15">
      <c r="A24" s="1828" t="s">
        <v>1115</v>
      </c>
      <c r="B24" s="3415" t="n">
        <v>548.0133589675672</v>
      </c>
      <c r="C24" s="3415" t="n">
        <v>544.7302735696358</v>
      </c>
      <c r="D24" s="3419" t="n">
        <v>-3.28308539793153</v>
      </c>
      <c r="E24" s="3419" t="n">
        <v>-0.599088570417</v>
      </c>
      <c r="F24" s="3416" t="s">
        <v>1185</v>
      </c>
      <c r="G24" s="3419" t="n">
        <v>-0.024265832001</v>
      </c>
      <c r="H24" s="3415" t="s">
        <v>2942</v>
      </c>
      <c r="I24" s="3415" t="s">
        <v>2942</v>
      </c>
      <c r="J24" s="3419" t="s">
        <v>1185</v>
      </c>
      <c r="K24" s="3419" t="s">
        <v>1185</v>
      </c>
      <c r="L24" s="3416" t="s">
        <v>1185</v>
      </c>
      <c r="M24" s="3419" t="s">
        <v>1185</v>
      </c>
      <c r="N24" s="3415" t="n">
        <v>45.21598818074305</v>
      </c>
      <c r="O24" s="3415" t="n">
        <v>34.22043724269975</v>
      </c>
      <c r="P24" s="3419" t="n">
        <v>-10.9955509380433</v>
      </c>
      <c r="Q24" s="3419" t="n">
        <v>-24.317838402847</v>
      </c>
      <c r="R24" s="3416" t="s">
        <v>1185</v>
      </c>
      <c r="S24" s="3419" t="n">
        <v>-0.081269951731</v>
      </c>
      <c r="T24" s="336"/>
    </row>
    <row r="25" spans="1:20" ht="12" x14ac:dyDescent="0.15">
      <c r="A25" s="1828" t="s">
        <v>898</v>
      </c>
      <c r="B25" s="3415" t="n">
        <v>38.92954965462376</v>
      </c>
      <c r="C25" s="3415" t="n">
        <v>36.04176053999308</v>
      </c>
      <c r="D25" s="3419" t="n">
        <v>-2.88778911463068</v>
      </c>
      <c r="E25" s="3419" t="n">
        <v>-7.417987467748</v>
      </c>
      <c r="F25" s="3416" t="s">
        <v>1185</v>
      </c>
      <c r="G25" s="3419" t="n">
        <v>-0.021344131211</v>
      </c>
      <c r="H25" s="3415" t="s">
        <v>2995</v>
      </c>
      <c r="I25" s="3415" t="s">
        <v>2995</v>
      </c>
      <c r="J25" s="3419" t="s">
        <v>1185</v>
      </c>
      <c r="K25" s="3419" t="s">
        <v>1185</v>
      </c>
      <c r="L25" s="3416" t="s">
        <v>1185</v>
      </c>
      <c r="M25" s="3419" t="s">
        <v>1185</v>
      </c>
      <c r="N25" s="3415" t="n">
        <v>18.778403303423</v>
      </c>
      <c r="O25" s="3415" t="n">
        <v>2.71548961087885</v>
      </c>
      <c r="P25" s="3419" t="n">
        <v>-16.06291369254415</v>
      </c>
      <c r="Q25" s="3419" t="n">
        <v>-85.539294438394</v>
      </c>
      <c r="R25" s="3416" t="s">
        <v>1185</v>
      </c>
      <c r="S25" s="3419" t="n">
        <v>-0.118723675403</v>
      </c>
      <c r="T25" s="336"/>
    </row>
    <row r="26" spans="1:20" ht="12" x14ac:dyDescent="0.15">
      <c r="A26" s="1828" t="s">
        <v>1116</v>
      </c>
      <c r="B26" s="3415" t="n">
        <v>-783.9577274043401</v>
      </c>
      <c r="C26" s="3415" t="n">
        <v>-833.7807023897144</v>
      </c>
      <c r="D26" s="3419" t="n">
        <v>-49.82297498537428</v>
      </c>
      <c r="E26" s="3419" t="n">
        <v>6.355313972137</v>
      </c>
      <c r="F26" s="3416" t="s">
        <v>1185</v>
      </c>
      <c r="G26" s="3419" t="n">
        <v>-0.368249921714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2.10852895</v>
      </c>
      <c r="C8" s="3415" t="n">
        <v>2.10852895</v>
      </c>
      <c r="D8" s="3419" t="n">
        <v>0.0</v>
      </c>
      <c r="E8" s="3419" t="n">
        <v>0.0</v>
      </c>
      <c r="F8" s="3419" t="n">
        <v>0.0</v>
      </c>
      <c r="G8" s="3419" t="n">
        <v>0.0</v>
      </c>
      <c r="H8" s="3415" t="n">
        <v>835.6141972769993</v>
      </c>
      <c r="I8" s="3415" t="n">
        <v>865.3230403918923</v>
      </c>
      <c r="J8" s="3419" t="n">
        <v>29.70884311489304</v>
      </c>
      <c r="K8" s="3419" t="n">
        <v>3.555330104695</v>
      </c>
      <c r="L8" s="3419" t="n">
        <v>0.147323446509</v>
      </c>
      <c r="M8" s="3419" t="n">
        <v>0.219583016761</v>
      </c>
      <c r="N8" s="3415" t="n">
        <v>65.2602133644807</v>
      </c>
      <c r="O8" s="3415" t="n">
        <v>65.2855296370407</v>
      </c>
      <c r="P8" s="3419" t="n">
        <v>0.02531627256</v>
      </c>
      <c r="Q8" s="3419" t="n">
        <v>0.03879281304</v>
      </c>
      <c r="R8" s="3419" t="n">
        <v>1.25541089E-4</v>
      </c>
      <c r="S8" s="3419" t="n">
        <v>1.87116795E-4</v>
      </c>
    </row>
    <row r="9" spans="1:19" x14ac:dyDescent="0.15">
      <c r="A9" s="1828" t="s">
        <v>2687</v>
      </c>
      <c r="B9" s="3415" t="s">
        <v>2979</v>
      </c>
      <c r="C9" s="3415" t="s">
        <v>2979</v>
      </c>
      <c r="D9" s="3419" t="s">
        <v>1185</v>
      </c>
      <c r="E9" s="3419" t="s">
        <v>1185</v>
      </c>
      <c r="F9" s="3419" t="s">
        <v>1185</v>
      </c>
      <c r="G9" s="3419" t="s">
        <v>1185</v>
      </c>
      <c r="H9" s="3415" t="n">
        <v>630.6036534050097</v>
      </c>
      <c r="I9" s="3415" t="n">
        <v>652.7151384047028</v>
      </c>
      <c r="J9" s="3419" t="n">
        <v>22.11148499969304</v>
      </c>
      <c r="K9" s="3419" t="n">
        <v>3.506399761609</v>
      </c>
      <c r="L9" s="3419" t="n">
        <v>0.109648839741</v>
      </c>
      <c r="M9" s="3419" t="n">
        <v>0.163429675215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72.843144982944</v>
      </c>
      <c r="I10" s="3415" t="n">
        <v>80.440503098144</v>
      </c>
      <c r="J10" s="3419" t="n">
        <v>7.5973581152</v>
      </c>
      <c r="K10" s="3419" t="n">
        <v>10.429750276404</v>
      </c>
      <c r="L10" s="3419" t="n">
        <v>0.037674606768</v>
      </c>
      <c r="M10" s="3419" t="n">
        <v>0.056153341545</v>
      </c>
      <c r="N10" s="3415" t="n">
        <v>23.4940926867432</v>
      </c>
      <c r="O10" s="3415" t="n">
        <v>23.5194089593032</v>
      </c>
      <c r="P10" s="3419" t="n">
        <v>0.02531627256</v>
      </c>
      <c r="Q10" s="3419" t="n">
        <v>0.107755906549</v>
      </c>
      <c r="R10" s="3419" t="n">
        <v>1.25541089E-4</v>
      </c>
      <c r="S10" s="3419" t="n">
        <v>1.87116795E-4</v>
      </c>
    </row>
    <row r="11" spans="1:19" ht="13" x14ac:dyDescent="0.15">
      <c r="A11" s="1853" t="s">
        <v>993</v>
      </c>
      <c r="B11" s="3415" t="n">
        <v>2.10852895</v>
      </c>
      <c r="C11" s="3415" t="n">
        <v>2.10852895</v>
      </c>
      <c r="D11" s="3419" t="n">
        <v>0.0</v>
      </c>
      <c r="E11" s="3419" t="n">
        <v>0.0</v>
      </c>
      <c r="F11" s="3419" t="n">
        <v>0.0</v>
      </c>
      <c r="G11" s="3419" t="n">
        <v>0.0</v>
      </c>
      <c r="H11" s="3415" t="n">
        <v>0.0036777972</v>
      </c>
      <c r="I11" s="3415" t="n">
        <v>0.0036777972</v>
      </c>
      <c r="J11" s="3419" t="n">
        <v>0.0</v>
      </c>
      <c r="K11" s="3419" t="n">
        <v>0.0</v>
      </c>
      <c r="L11" s="3419" t="n">
        <v>0.0</v>
      </c>
      <c r="M11" s="3419" t="n">
        <v>0.0</v>
      </c>
      <c r="N11" s="3415" t="n">
        <v>0.0580128725</v>
      </c>
      <c r="O11" s="3415" t="n">
        <v>0.0580128725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132.16372109184553</v>
      </c>
      <c r="I12" s="3415" t="n">
        <v>132.16372109184553</v>
      </c>
      <c r="J12" s="3419" t="n">
        <v>0.0</v>
      </c>
      <c r="K12" s="3419" t="n">
        <v>0.0</v>
      </c>
      <c r="L12" s="3419" t="n">
        <v>0.0</v>
      </c>
      <c r="M12" s="3419" t="n">
        <v>0.0</v>
      </c>
      <c r="N12" s="3415" t="n">
        <v>41.7081078052375</v>
      </c>
      <c r="O12" s="3415" t="n">
        <v>41.7081078052375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743.88356</v>
      </c>
      <c r="C17" s="3415" t="n">
        <v>743.88356</v>
      </c>
      <c r="D17" s="3419" t="n">
        <v>0.0</v>
      </c>
      <c r="E17" s="3419" t="n">
        <v>0.0</v>
      </c>
      <c r="F17" s="3419" t="n">
        <v>0.0</v>
      </c>
      <c r="G17" s="3419" t="n">
        <v>0.0</v>
      </c>
      <c r="H17" s="3415" t="n">
        <v>1.529976</v>
      </c>
      <c r="I17" s="3415" t="n">
        <v>1.529976</v>
      </c>
      <c r="J17" s="3419" t="n">
        <v>0.0</v>
      </c>
      <c r="K17" s="3419" t="n">
        <v>0.0</v>
      </c>
      <c r="L17" s="3419" t="n">
        <v>0.0</v>
      </c>
      <c r="M17" s="3419" t="n">
        <v>0.0</v>
      </c>
      <c r="N17" s="3415" t="n">
        <v>5.25336</v>
      </c>
      <c r="O17" s="3415" t="n">
        <v>5.25336</v>
      </c>
      <c r="P17" s="3419" t="n">
        <v>0.0</v>
      </c>
      <c r="Q17" s="3419" t="n">
        <v>0.0</v>
      </c>
      <c r="R17" s="3419" t="n">
        <v>0.0</v>
      </c>
      <c r="S17" s="3419" t="n">
        <v>0.0</v>
      </c>
    </row>
    <row r="18" spans="1:19" x14ac:dyDescent="0.15">
      <c r="A18" s="1938" t="s">
        <v>61</v>
      </c>
      <c r="B18" s="3415" t="n">
        <v>162.54756</v>
      </c>
      <c r="C18" s="3415" t="n">
        <v>162.54756</v>
      </c>
      <c r="D18" s="3419" t="n">
        <v>0.0</v>
      </c>
      <c r="E18" s="3419" t="n">
        <v>0.0</v>
      </c>
      <c r="F18" s="3419" t="n">
        <v>0.0</v>
      </c>
      <c r="G18" s="3419" t="n">
        <v>0.0</v>
      </c>
      <c r="H18" s="3415" t="n">
        <v>0.031752</v>
      </c>
      <c r="I18" s="3415" t="n">
        <v>0.031752</v>
      </c>
      <c r="J18" s="3419" t="n">
        <v>0.0</v>
      </c>
      <c r="K18" s="3419" t="n">
        <v>0.0</v>
      </c>
      <c r="L18" s="3419" t="n">
        <v>0.0</v>
      </c>
      <c r="M18" s="3419" t="n">
        <v>0.0</v>
      </c>
      <c r="N18" s="3415" t="n">
        <v>1.20204</v>
      </c>
      <c r="O18" s="3415" t="n">
        <v>1.20204</v>
      </c>
      <c r="P18" s="3419" t="n">
        <v>0.0</v>
      </c>
      <c r="Q18" s="3419" t="n">
        <v>0.0</v>
      </c>
      <c r="R18" s="3419" t="n">
        <v>0.0</v>
      </c>
      <c r="S18" s="3419" t="n">
        <v>0.0</v>
      </c>
    </row>
    <row r="19" spans="1:19" x14ac:dyDescent="0.15">
      <c r="A19" s="1938" t="s">
        <v>62</v>
      </c>
      <c r="B19" s="3415" t="n">
        <v>581.336</v>
      </c>
      <c r="C19" s="3415" t="n">
        <v>581.336</v>
      </c>
      <c r="D19" s="3419" t="n">
        <v>0.0</v>
      </c>
      <c r="E19" s="3419" t="n">
        <v>0.0</v>
      </c>
      <c r="F19" s="3419" t="n">
        <v>0.0</v>
      </c>
      <c r="G19" s="3419" t="n">
        <v>0.0</v>
      </c>
      <c r="H19" s="3415" t="n">
        <v>1.498224</v>
      </c>
      <c r="I19" s="3415" t="n">
        <v>1.498224</v>
      </c>
      <c r="J19" s="3419" t="n">
        <v>0.0</v>
      </c>
      <c r="K19" s="3419" t="n">
        <v>0.0</v>
      </c>
      <c r="L19" s="3419" t="n">
        <v>0.0</v>
      </c>
      <c r="M19" s="3419" t="n">
        <v>0.0</v>
      </c>
      <c r="N19" s="3415" t="n">
        <v>4.05132</v>
      </c>
      <c r="O19" s="3415" t="n">
        <v>4.05132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5991.233888648649</v>
      </c>
      <c r="C21" s="3415" t="n">
        <v>5991.233888648649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3909.269189898841</v>
      </c>
      <c r="C23" s="3415" t="n">
        <v>3907.109031723079</v>
      </c>
      <c r="D23" s="3419" t="n">
        <v>-2.1601581757618</v>
      </c>
      <c r="E23" s="3419" t="n">
        <v>-0.055257340204</v>
      </c>
      <c r="F23" s="3419" t="n">
        <v>-0.010712027602</v>
      </c>
      <c r="G23" s="3419" t="n">
        <v>-0.015966089527</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2995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2995</v>
      </c>
      <c r="C26" s="3415" t="n">
        <v>37.76988635845436</v>
      </c>
      <c r="D26" s="3419" t="n">
        <v>37.76988635845436</v>
      </c>
      <c r="E26" s="3419" t="n">
        <v>100.0</v>
      </c>
      <c r="F26" s="3419" t="n">
        <v>0.187297425586</v>
      </c>
      <c r="G26" s="3419" t="n">
        <v>0.279163532462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508.102715490124</v>
      </c>
      <c r="C8" s="3415" t="n">
        <v>501.5851796428732</v>
      </c>
      <c r="D8" s="3419" t="n">
        <v>-6.51753584725087</v>
      </c>
      <c r="E8" s="3419" t="n">
        <v>-1.282720136806</v>
      </c>
      <c r="F8" s="3419" t="n">
        <v>-0.032319866514</v>
      </c>
      <c r="G8" s="3419" t="n">
        <v>-0.048172194981</v>
      </c>
      <c r="H8" s="3415" t="s">
        <v>2942</v>
      </c>
      <c r="I8" s="3415" t="s">
        <v>2942</v>
      </c>
      <c r="J8" s="3419" t="s">
        <v>1185</v>
      </c>
      <c r="K8" s="3419" t="s">
        <v>1185</v>
      </c>
      <c r="L8" s="3419" t="s">
        <v>1185</v>
      </c>
      <c r="M8" s="3419" t="s">
        <v>1185</v>
      </c>
      <c r="N8" s="3415" t="n">
        <v>10.0484355</v>
      </c>
      <c r="O8" s="3415" t="n">
        <v>10.0484355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9.83475</v>
      </c>
      <c r="O14" s="3415" t="n">
        <v>9.83475</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454.2716411559808</v>
      </c>
      <c r="C19" s="3415" t="n">
        <v>449.17574377441036</v>
      </c>
      <c r="D19" s="3419" t="n">
        <v>-5.09589738157043</v>
      </c>
      <c r="E19" s="3419" t="n">
        <v>-1.121773168275</v>
      </c>
      <c r="F19" s="3419" t="n">
        <v>-0.025270090875</v>
      </c>
      <c r="G19" s="3419" t="n">
        <v>-0.037664627863</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40.22155920118296</v>
      </c>
      <c r="C20" s="3415" t="n">
        <v>39.64183957998813</v>
      </c>
      <c r="D20" s="3419" t="n">
        <v>-0.57971962119483</v>
      </c>
      <c r="E20" s="3419" t="n">
        <v>-1.441315634471</v>
      </c>
      <c r="F20" s="3419" t="n">
        <v>-0.002874776789</v>
      </c>
      <c r="G20" s="3419" t="n">
        <v>-0.004284804454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4.10407756029531</v>
      </c>
      <c r="C21" s="3415" t="n">
        <v>3.8501535083247</v>
      </c>
      <c r="D21" s="3419" t="n">
        <v>-0.25392405197061</v>
      </c>
      <c r="E21" s="3419" t="n">
        <v>-6.18711630665</v>
      </c>
      <c r="F21" s="3419" t="n">
        <v>-0.001259186241</v>
      </c>
      <c r="G21" s="3419" t="n">
        <v>-0.001876795039</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9.505437572665</v>
      </c>
      <c r="C22" s="3415" t="n">
        <v>8.91744278015</v>
      </c>
      <c r="D22" s="3419" t="n">
        <v>-0.587994792515</v>
      </c>
      <c r="E22" s="3419" t="n">
        <v>-6.185878219914</v>
      </c>
      <c r="F22" s="3419" t="n">
        <v>-0.002915812609</v>
      </c>
      <c r="G22" s="3419" t="n">
        <v>-0.004345967626</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0.1457</v>
      </c>
      <c r="O25" s="3415" t="n">
        <v>0.1457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0.0679855</v>
      </c>
      <c r="O26" s="3415" t="n">
        <v>0.0679855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14775.163362796655</v>
      </c>
      <c r="E32" s="3415" t="n">
        <v>13529.663428961703</v>
      </c>
      <c r="F32" s="3419" t="n">
        <v>-1245.4999338349526</v>
      </c>
      <c r="G32" s="3419" t="n">
        <v>-8.429686381479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20182.553600231997</v>
      </c>
      <c r="E33" s="3415" t="n">
        <v>20165.726378879503</v>
      </c>
      <c r="F33" s="3419" t="n">
        <v>-16.82722135249146</v>
      </c>
      <c r="G33" s="3419" t="n">
        <v>-0.08337508566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s="3419" t="n">
        <v>13793.283176692195</v>
      </c>
      <c r="AE7" s="3419" t="n">
        <v>14430.51464967681</v>
      </c>
      <c r="AF7" s="3419" t="n">
        <v>14361.952130498581</v>
      </c>
      <c r="AG7" s="3419" t="n">
        <v>13529.663428961703</v>
      </c>
      <c r="AH7" t="n" s="3419">
        <v>-68.378779106212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s="3419" t="n">
        <v>11548.071668210274</v>
      </c>
      <c r="AE8" s="3419" t="n">
        <v>11903.398183548474</v>
      </c>
      <c r="AF8" s="3419" t="n">
        <v>11927.029754260067</v>
      </c>
      <c r="AG8" s="3419" t="n">
        <v>11846.909527931244</v>
      </c>
      <c r="AH8" t="n" s="3419">
        <v>-64.257544390148</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s="3419" t="n">
        <v>10986.730569372688</v>
      </c>
      <c r="AE9" s="3419" t="n">
        <v>11348.361154413757</v>
      </c>
      <c r="AF9" s="3419" t="n">
        <v>11364.692363161086</v>
      </c>
      <c r="AG9" s="3419" t="n">
        <v>11383.633163718672</v>
      </c>
      <c r="AH9" t="n" s="3419">
        <v>-65.319655926797</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s="3414" t="n">
        <v>2571.6459885000004</v>
      </c>
      <c r="AE10" s="3414" t="n">
        <v>2446.4308260000003</v>
      </c>
      <c r="AF10" s="3414" t="n">
        <v>2277.7845270899998</v>
      </c>
      <c r="AG10" s="3414" t="n">
        <v>2646.3207182</v>
      </c>
      <c r="AH10" t="n" s="3415">
        <v>-80.472163334385</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s="3414" t="n">
        <v>1177.5849904823176</v>
      </c>
      <c r="AE11" s="3414" t="n">
        <v>1252.869639384525</v>
      </c>
      <c r="AF11" s="3414" t="n">
        <v>1296.1108314650714</v>
      </c>
      <c r="AG11" s="3414" t="n">
        <v>1181.4703229089846</v>
      </c>
      <c r="AH11" t="n" s="3415">
        <v>-80.812852289632</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s="3414" t="n">
        <v>5701.71748689037</v>
      </c>
      <c r="AE12" s="3414" t="n">
        <v>6069.641860729232</v>
      </c>
      <c r="AF12" s="3414" t="n">
        <v>6285.100397906015</v>
      </c>
      <c r="AG12" s="3414" t="n">
        <v>6137.958938509688</v>
      </c>
      <c r="AH12" t="n" s="3415">
        <v>5.632060077346</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s="3414" t="n">
        <v>1509.9294915</v>
      </c>
      <c r="AE13" s="3414" t="n">
        <v>1558.9822663</v>
      </c>
      <c r="AF13" s="3414" t="n">
        <v>1476.2332947</v>
      </c>
      <c r="AG13" s="3414" t="n">
        <v>1390.0085801</v>
      </c>
      <c r="AH13" t="n" s="3415">
        <v>-80.969861529842</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s="3414" t="n">
        <v>25.852612</v>
      </c>
      <c r="AE14" s="3414" t="n">
        <v>20.436562</v>
      </c>
      <c r="AF14" s="3414" t="n">
        <v>29.463312</v>
      </c>
      <c r="AG14" s="3414" t="n">
        <v>27.874604</v>
      </c>
      <c r="AH14" t="n" s="3415">
        <v>7559.541657507144</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s="3419" t="n">
        <v>561.3410988375864</v>
      </c>
      <c r="AE15" s="3419" t="n">
        <v>555.0370291347174</v>
      </c>
      <c r="AF15" s="3419" t="n">
        <v>562.3373910989807</v>
      </c>
      <c r="AG15" s="3419" t="n">
        <v>463.27636421257233</v>
      </c>
      <c r="AH15" t="n" s="3419">
        <v>44.435169567109</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s="3414" t="n">
        <v>561.3410988375864</v>
      </c>
      <c r="AE17" s="3414" t="n">
        <v>555.0370291347174</v>
      </c>
      <c r="AF17" s="3414" t="n">
        <v>562.3373910989807</v>
      </c>
      <c r="AG17" s="3414" t="n">
        <v>463.27636421257233</v>
      </c>
      <c r="AH17" t="n" s="3415">
        <v>44.435169567109</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s="3419" t="n">
        <v>3276.8528439801016</v>
      </c>
      <c r="AE19" s="3419" t="n">
        <v>2844.800558933613</v>
      </c>
      <c r="AF19" s="3419" t="n">
        <v>3072.278855818394</v>
      </c>
      <c r="AG19" s="3419" t="n">
        <v>2878.3517863044735</v>
      </c>
      <c r="AH19" t="n" s="3419">
        <v>-33.059532074793</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s="3414" t="n">
        <v>492.11078092811454</v>
      </c>
      <c r="AE20" s="3414" t="n">
        <v>539.4929120954135</v>
      </c>
      <c r="AF20" s="3414" t="n">
        <v>602.2493411140831</v>
      </c>
      <c r="AG20" s="3414" t="n">
        <v>579.4540628559485</v>
      </c>
      <c r="AH20" t="n" s="3415">
        <v>-72.790645558661</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s="3414" t="n">
        <v>2072.2005623521095</v>
      </c>
      <c r="AE21" s="3414" t="n">
        <v>1744.2593940115883</v>
      </c>
      <c r="AF21" s="3414" t="n">
        <v>1908.9657703101882</v>
      </c>
      <c r="AG21" s="3414" t="n">
        <v>1767.1560525877626</v>
      </c>
      <c r="AH21" t="n" s="3415">
        <v>-14.253145300937</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s="3414" t="n">
        <v>2.07336051706667</v>
      </c>
      <c r="AE22" s="3414" t="n">
        <v>1.85567966804</v>
      </c>
      <c r="AF22" s="3414" t="n">
        <v>1.50895155077333</v>
      </c>
      <c r="AG22" s="3414" t="n">
        <v>0.041318508</v>
      </c>
      <c r="AH22" t="n" s="3415">
        <v>-99.75672538938</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s="3414" t="n">
        <v>17.41227280048508</v>
      </c>
      <c r="AE23" s="3414" t="n">
        <v>18.23856371508069</v>
      </c>
      <c r="AF23" s="3414" t="n">
        <v>17.56010751601258</v>
      </c>
      <c r="AG23" s="3414" t="n">
        <v>17.05788634534443</v>
      </c>
      <c r="AH23" t="n" s="3415">
        <v>145.885349971331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s="3414" t="n">
        <v>7.3429641</v>
      </c>
      <c r="AE24" s="3414" t="n">
        <v>6.1355829</v>
      </c>
      <c r="AF24" s="3414" t="n">
        <v>4.59425</v>
      </c>
      <c r="AG24" s="3414" t="n">
        <v>9.83475</v>
      </c>
      <c r="AH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s="3414" t="n">
        <v>680.6809264433513</v>
      </c>
      <c r="AE25" s="3414" t="n">
        <v>529.8880684863414</v>
      </c>
      <c r="AF25" s="3414" t="n">
        <v>532.7375975440591</v>
      </c>
      <c r="AG25" s="3414" t="n">
        <v>501.5851796428732</v>
      </c>
      <c r="AH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s="3414" t="n">
        <v>5.0319768389745</v>
      </c>
      <c r="AE26" s="3414" t="n">
        <v>4.930358057149</v>
      </c>
      <c r="AF26" s="3414" t="n">
        <v>4.66283778327785</v>
      </c>
      <c r="AG26" s="3414" t="n">
        <v>3.22253636454495</v>
      </c>
      <c r="AH26" t="n" s="3415">
        <v>-96.227035499751</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s="3414" t="s">
        <v>2942</v>
      </c>
      <c r="AH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s="3419" t="n">
        <v>4507.747965664853</v>
      </c>
      <c r="AH28" t="n" s="3419">
        <v>-49.91704898002</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s="3414" t="n">
        <v>1804.6363949421423</v>
      </c>
      <c r="AE29" s="3414" t="n">
        <v>1775.3831688418773</v>
      </c>
      <c r="AF29" s="3414" t="n">
        <v>1745.2455945401416</v>
      </c>
      <c r="AG29" s="3414" t="n">
        <v>1710.5124652073998</v>
      </c>
      <c r="AH29" t="n" s="3415">
        <v>-64.612720313007</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s="3414" t="n">
        <v>436.297730542878</v>
      </c>
      <c r="AE30" s="3414" t="n">
        <v>420.32016654532197</v>
      </c>
      <c r="AF30" s="3414" t="n">
        <v>406.1909246827001</v>
      </c>
      <c r="AG30" s="3414" t="n">
        <v>407.2214541187977</v>
      </c>
      <c r="AH30" t="n" s="3415">
        <v>-67.858858759991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s="3414" t="n">
        <v>2106.491825077931</v>
      </c>
      <c r="AE32" s="3414" t="n">
        <v>2014.5748597587499</v>
      </c>
      <c r="AF32" s="3414" t="n">
        <v>2068.032498986673</v>
      </c>
      <c r="AG32" s="3414" t="n">
        <v>2285.7425723822735</v>
      </c>
      <c r="AH32" t="n" s="3415">
        <v>-18.93651818198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s="3414" t="n">
        <v>12.22668600087535</v>
      </c>
      <c r="AE35" s="3414" t="n">
        <v>11.45126713935189</v>
      </c>
      <c r="AF35" s="3414" t="n">
        <v>12.41523572900941</v>
      </c>
      <c r="AG35" s="3414" t="n">
        <v>38.17572382837356</v>
      </c>
      <c r="AH35" t="n" s="3415">
        <v>85.391044232583</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s="3414" t="n">
        <v>40.35727086533538</v>
      </c>
      <c r="AE36" s="3414" t="n">
        <v>43.82117255504352</v>
      </c>
      <c r="AF36" s="3414" t="n">
        <v>55.08448540706605</v>
      </c>
      <c r="AG36" s="3414" t="n">
        <v>66.09575012800819</v>
      </c>
      <c r="AH36" t="n" s="3415">
        <v>10.888802609399</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s="3414" t="s">
        <v>2946</v>
      </c>
      <c r="AH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s="3419" t="n">
        <v>-6551.565844909714</v>
      </c>
      <c r="AE39" s="3419" t="n">
        <v>-5582.968623872231</v>
      </c>
      <c r="AF39" s="3419" t="n">
        <v>-5882.686082454377</v>
      </c>
      <c r="AG39" s="3419" t="n">
        <v>-6636.062949917802</v>
      </c>
      <c r="AH39" t="n" s="3419">
        <v>24.087611019718</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s="3414" t="n">
        <v>-7067.391883201981</v>
      </c>
      <c r="AE40" s="3414" t="n">
        <v>-6952.930438927171</v>
      </c>
      <c r="AF40" s="3414" t="n">
        <v>-6659.424268320128</v>
      </c>
      <c r="AG40" s="3414" t="n">
        <v>-7300.17972732581</v>
      </c>
      <c r="AH40" t="n" s="3415">
        <v>-6.255977196124</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s="3414" t="n">
        <v>990.1296827146643</v>
      </c>
      <c r="AE41" s="3414" t="n">
        <v>961.8827845559136</v>
      </c>
      <c r="AF41" s="3414" t="n">
        <v>924.4265501825721</v>
      </c>
      <c r="AG41" s="3414" t="n">
        <v>647.7204192736601</v>
      </c>
      <c r="AH41" t="n" s="3415">
        <v>-75.538004904141</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s="3414" t="n">
        <v>-949.7604604309176</v>
      </c>
      <c r="AE42" s="3414" t="n">
        <v>-897.2385702408798</v>
      </c>
      <c r="AF42" s="3414" t="n">
        <v>-812.5054857493809</v>
      </c>
      <c r="AG42" s="3414" t="n">
        <v>-735.8647349945685</v>
      </c>
      <c r="AH42" t="n" s="3415">
        <v>30.945731145837</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s="3414" t="n">
        <v>914.0981244809278</v>
      </c>
      <c r="AE43" s="3414" t="n">
        <v>858.8545829128585</v>
      </c>
      <c r="AF43" s="3414" t="n">
        <v>820.7630609619051</v>
      </c>
      <c r="AG43" s="3414" t="n">
        <v>950.2946900381555</v>
      </c>
      <c r="AH43" t="n" s="3415">
        <v>62.201055727981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s="3414" t="n">
        <v>535.88178007039</v>
      </c>
      <c r="AE44" s="3414" t="n">
        <v>852.0100448089667</v>
      </c>
      <c r="AF44" s="3414" t="n">
        <v>570.2267530085354</v>
      </c>
      <c r="AG44" s="3414" t="n">
        <v>578.9507108123355</v>
      </c>
      <c r="AH44" t="n" s="3415">
        <v>10356.508033750993</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s="3414" t="n">
        <v>49.97723390995473</v>
      </c>
      <c r="AE45" s="3414" t="n">
        <v>506.9980001724247</v>
      </c>
      <c r="AF45" s="3414" t="n">
        <v>60.13690891964322</v>
      </c>
      <c r="AG45" s="3414" t="n">
        <v>38.75725015087193</v>
      </c>
      <c r="AH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s="3414" t="n">
        <v>-1044.780512085</v>
      </c>
      <c r="AE46" s="3414" t="n">
        <v>-934.5428160409999</v>
      </c>
      <c r="AF46" s="3414" t="n">
        <v>-808.3022956452086</v>
      </c>
      <c r="AG46" s="3414" t="n">
        <v>-833.7807023897144</v>
      </c>
      <c r="AH46" t="n" s="3415">
        <v>230.145524056408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s="3419" t="n">
        <v>1119.9146019823709</v>
      </c>
      <c r="AE48" s="3419" t="n">
        <v>999.7338962266085</v>
      </c>
      <c r="AF48" s="3419" t="n">
        <v>958.3608635289072</v>
      </c>
      <c r="AG48" s="3419" t="n">
        <v>932.717098978933</v>
      </c>
      <c r="AH48" t="n" s="3419">
        <v>-44.773937903053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s="3414" t="n">
        <v>838.7817860313834</v>
      </c>
      <c r="AE49" s="3414" t="n">
        <v>708.3664400823175</v>
      </c>
      <c r="AF49" s="3414" t="n">
        <v>671.5730887393564</v>
      </c>
      <c r="AG49" s="3414" t="n">
        <v>652.7151384047028</v>
      </c>
      <c r="AH49" t="n" s="3415">
        <v>-43.35516282239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s="3414" t="n">
        <v>87.1704716</v>
      </c>
      <c r="AE50" s="3414" t="n">
        <v>110.1523995426652</v>
      </c>
      <c r="AF50" s="3414" t="n">
        <v>109.3443486828704</v>
      </c>
      <c r="AG50" s="3414" t="n">
        <v>103.9599120574472</v>
      </c>
      <c r="AH50" t="n" s="3415">
        <v>28854.39927883333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s="3414" t="n">
        <v>1.29857301953334</v>
      </c>
      <c r="AE51" s="3414" t="n">
        <v>0.89389657819333</v>
      </c>
      <c r="AF51" s="3414" t="n">
        <v>1.72936668722</v>
      </c>
      <c r="AG51" s="3414" t="n">
        <v>2.1702196197</v>
      </c>
      <c r="AH51" t="n" s="3415">
        <v>-20.623451193531</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s="3414" t="n">
        <v>192.66377133145426</v>
      </c>
      <c r="AE52" s="3414" t="n">
        <v>180.32116002343244</v>
      </c>
      <c r="AF52" s="3414" t="n">
        <v>175.71405941946037</v>
      </c>
      <c r="AG52" s="3414" t="n">
        <v>173.87182889708302</v>
      </c>
      <c r="AH52" t="n" s="3415">
        <v>-67.410452035278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s="3419" t="n">
        <v>879.573566</v>
      </c>
      <c r="AE56" s="3419" t="n">
        <v>1023.08693</v>
      </c>
      <c r="AF56" s="3419" t="n">
        <v>994.755668</v>
      </c>
      <c r="AG56" s="3419" t="n">
        <v>750.6668960000001</v>
      </c>
      <c r="AH56" t="n" s="3419">
        <v>6.189177349846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s="3414" t="n">
        <v>320.05244799999997</v>
      </c>
      <c r="AE57" s="3414" t="n">
        <v>380.85663600000004</v>
      </c>
      <c r="AF57" s="3414" t="n">
        <v>372.76866800000005</v>
      </c>
      <c r="AG57" s="3414" t="n">
        <v>163.781352</v>
      </c>
      <c r="AH57" t="n" s="3415">
        <v>-59.249576167243</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s="3414" t="n">
        <v>559.521118</v>
      </c>
      <c r="AE58" s="3414" t="n">
        <v>642.230294</v>
      </c>
      <c r="AF58" s="3414" t="n">
        <v>621.987</v>
      </c>
      <c r="AG58" s="3414" t="n">
        <v>586.885544</v>
      </c>
      <c r="AH58" t="n" s="3415">
        <v>92.42057883503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s="3414" t="n">
        <v>5851.830107837838</v>
      </c>
      <c r="AE60" s="3414" t="n">
        <v>5875.843262972973</v>
      </c>
      <c r="AF60" s="3414" t="n">
        <v>5773.298781081081</v>
      </c>
      <c r="AG60" s="3414" t="n">
        <v>5991.233888648649</v>
      </c>
      <c r="AH60" t="n" s="3415">
        <v>396.14072806142</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s="3414" t="s">
        <v>2942</v>
      </c>
      <c r="AH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s="3414" t="n">
        <v>3869.404530540721</v>
      </c>
      <c r="AE62" s="3414" t="n">
        <v>3883.614048937084</v>
      </c>
      <c r="AF62" s="3414" t="n">
        <v>3896.941076632614</v>
      </c>
      <c r="AG62" s="3414" t="n">
        <v>3907.109031723079</v>
      </c>
      <c r="AH62" t="n" s="3415">
        <v>80.842473876652</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s="3414" t="s">
        <v>2995</v>
      </c>
      <c r="AE63" s="3414" t="s">
        <v>2995</v>
      </c>
      <c r="AF63" s="3414" t="s">
        <v>2995</v>
      </c>
      <c r="AG63" s="3414" t="s">
        <v>2995</v>
      </c>
      <c r="AH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s="3414" t="n">
        <v>36.08642356955232</v>
      </c>
      <c r="AE64" s="3414" t="n">
        <v>37.94324859490562</v>
      </c>
      <c r="AF64" s="3414" t="n">
        <v>41.69346724099426</v>
      </c>
      <c r="AG64" s="3414" t="n">
        <v>37.76988635845436</v>
      </c>
      <c r="AH64" t="n" s="3415">
        <v>9.967486758363</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s="3419" t="n">
        <v>20344.84902160191</v>
      </c>
      <c r="AE65" s="3419" t="n">
        <v>20013.48327354904</v>
      </c>
      <c r="AF65" s="3419" t="n">
        <v>20244.63821295296</v>
      </c>
      <c r="AG65" s="3419" t="n">
        <v>20165.726378879503</v>
      </c>
      <c r="AH65" t="n" s="3419">
        <v>-58.105499027049</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s="3419" t="n">
        <v>13793.283176692195</v>
      </c>
      <c r="AE66" s="3419" t="n">
        <v>14430.51464967681</v>
      </c>
      <c r="AF66" s="3419" t="n">
        <v>14361.952130498581</v>
      </c>
      <c r="AG66" s="3419" t="n">
        <v>13529.663428961703</v>
      </c>
      <c r="AH66" t="n" s="3419">
        <v>-68.378779106212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s="3419" t="n">
        <v>20380.93544517146</v>
      </c>
      <c r="AE67" s="3419" t="n">
        <v>20051.426522143945</v>
      </c>
      <c r="AF67" s="3419" t="n">
        <v>20286.331680193955</v>
      </c>
      <c r="AG67" s="3419" t="n">
        <v>20203.496265237958</v>
      </c>
      <c r="AH67" t="n" s="3419">
        <v>-58.056960169577</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s="3419" t="n">
        <v>13829.369600261747</v>
      </c>
      <c r="AE68" s="3419" t="n">
        <v>14468.457898271716</v>
      </c>
      <c r="AF68" s="3419" t="n">
        <v>14403.645597739576</v>
      </c>
      <c r="AG68" s="3419" t="n">
        <v>13567.433315320157</v>
      </c>
      <c r="AH68" t="n" s="3419">
        <v>-68.315938142403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s="3419" t="n">
        <v>10850.96779987573</v>
      </c>
      <c r="AE7" s="3419" t="n">
        <v>11230.823618422944</v>
      </c>
      <c r="AF7" s="3419" t="n">
        <v>11237.78271318229</v>
      </c>
      <c r="AG7" s="3419" t="n">
        <v>11206.315057335962</v>
      </c>
      <c r="AH7" t="n" s="3419">
        <v>-65.241335477421</v>
      </c>
      <c r="AI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s="3419" t="n">
        <v>10626.742808267223</v>
      </c>
      <c r="AE8" s="3419" t="n">
        <v>10977.227921325994</v>
      </c>
      <c r="AF8" s="3419" t="n">
        <v>11003.841020329008</v>
      </c>
      <c r="AG8" s="3419" t="n">
        <v>11024.704728529741</v>
      </c>
      <c r="AH8" t="n" s="3419">
        <v>-65.779284780648</v>
      </c>
      <c r="AI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s="3414" t="n">
        <v>2510.3003500000004</v>
      </c>
      <c r="AE9" s="3414" t="n">
        <v>2386.842748</v>
      </c>
      <c r="AF9" s="3414" t="n">
        <v>2219.02171009</v>
      </c>
      <c r="AG9" s="3414" t="n">
        <v>2584.4309912</v>
      </c>
      <c r="AH9" t="n" s="3415">
        <v>-80.887093908636</v>
      </c>
      <c r="AI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s="3414" t="n">
        <v>1161.6425595354865</v>
      </c>
      <c r="AE10" s="3414" t="n">
        <v>1235.4974593216198</v>
      </c>
      <c r="AF10" s="3414" t="n">
        <v>1277.6706809495251</v>
      </c>
      <c r="AG10" s="3414" t="n">
        <v>1163.6279734750426</v>
      </c>
      <c r="AH10" t="n" s="3415">
        <v>-80.942305213424</v>
      </c>
      <c r="AI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s="3414" t="n">
        <v>5636.667128731737</v>
      </c>
      <c r="AE11" s="3414" t="n">
        <v>5996.508514004374</v>
      </c>
      <c r="AF11" s="3414" t="n">
        <v>6212.291799289484</v>
      </c>
      <c r="AG11" s="3414" t="n">
        <v>6064.960913854699</v>
      </c>
      <c r="AH11" t="n" s="3415">
        <v>6.682693602343</v>
      </c>
      <c r="AI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s="3414" t="n">
        <v>1292.47491</v>
      </c>
      <c r="AE12" s="3414" t="n">
        <v>1338.09659</v>
      </c>
      <c r="AF12" s="3414" t="n">
        <v>1265.61547</v>
      </c>
      <c r="AG12" s="3414" t="n">
        <v>1184.02023</v>
      </c>
      <c r="AH12" t="n" s="3415">
        <v>-82.848550723858</v>
      </c>
      <c r="AI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s="3414" t="n">
        <v>25.65786</v>
      </c>
      <c r="AE13" s="3414" t="n">
        <v>20.28261</v>
      </c>
      <c r="AF13" s="3414" t="n">
        <v>29.24136</v>
      </c>
      <c r="AG13" s="3414" t="n">
        <v>27.66462</v>
      </c>
      <c r="AH13" t="n" s="3415">
        <v>7559.086378737542</v>
      </c>
      <c r="AI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s="3419" t="n">
        <v>224.22499160850612</v>
      </c>
      <c r="AE14" s="3419" t="n">
        <v>253.5956970969518</v>
      </c>
      <c r="AF14" s="3419" t="n">
        <v>233.94169285328238</v>
      </c>
      <c r="AG14" s="3419" t="n">
        <v>181.61032880622065</v>
      </c>
      <c r="AH14" t="n" s="3419">
        <v>660.355535008573</v>
      </c>
      <c r="AI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s="3414" t="n">
        <v>224.22499160850612</v>
      </c>
      <c r="AE16" s="3414" t="n">
        <v>253.5956970969518</v>
      </c>
      <c r="AF16" s="3414" t="n">
        <v>233.94169285328238</v>
      </c>
      <c r="AG16" s="3414" t="n">
        <v>181.61032880622065</v>
      </c>
      <c r="AH16" t="n" s="3415">
        <v>660.355535008573</v>
      </c>
      <c r="AI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t="n" s="3415">
        <v>0.0</v>
      </c>
      <c r="AI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s="3419" t="n">
        <v>2381.373546597776</v>
      </c>
      <c r="AE18" s="3419" t="n">
        <v>2147.7814244901224</v>
      </c>
      <c r="AF18" s="3419" t="n">
        <v>2370.811940491057</v>
      </c>
      <c r="AG18" s="3419" t="n">
        <v>2225.9784852970556</v>
      </c>
      <c r="AH18" t="n" s="3419">
        <v>-34.807426354684</v>
      </c>
      <c r="AI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s="3414" t="n">
        <v>492.11078092811454</v>
      </c>
      <c r="AE19" s="3414" t="n">
        <v>539.4929120954135</v>
      </c>
      <c r="AF19" s="3414" t="n">
        <v>602.2493411140831</v>
      </c>
      <c r="AG19" s="3414" t="n">
        <v>579.4540628559485</v>
      </c>
      <c r="AH19" t="n" s="3415">
        <v>-72.790645558661</v>
      </c>
      <c r="AI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s="3414" t="n">
        <v>1869.7771323521097</v>
      </c>
      <c r="AE20" s="3414" t="n">
        <v>1588.1942690115882</v>
      </c>
      <c r="AF20" s="3414" t="n">
        <v>1749.493540310188</v>
      </c>
      <c r="AG20" s="3414" t="n">
        <v>1629.4252175877627</v>
      </c>
      <c r="AH20" t="n" s="3415">
        <v>29.226281643774</v>
      </c>
      <c r="AI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s="3414" t="n">
        <v>2.07336051706667</v>
      </c>
      <c r="AE21" s="3414" t="n">
        <v>1.85567966804</v>
      </c>
      <c r="AF21" s="3414" t="n">
        <v>1.50895155077333</v>
      </c>
      <c r="AG21" s="3414" t="n">
        <v>0.041318508</v>
      </c>
      <c r="AH21" t="n" s="3415">
        <v>-99.75672538938</v>
      </c>
      <c r="AI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s="3414" t="n">
        <v>17.41227280048508</v>
      </c>
      <c r="AE22" s="3414" t="n">
        <v>18.23856371508069</v>
      </c>
      <c r="AF22" s="3414" t="n">
        <v>17.56010751601258</v>
      </c>
      <c r="AG22" s="3414" t="n">
        <v>17.05788634534443</v>
      </c>
      <c r="AH22" t="n" s="3415">
        <v>145.885349971331</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s" s="3415">
        <v>1185</v>
      </c>
      <c r="AI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s="3419" t="n">
        <v>52.58395686621073</v>
      </c>
      <c r="AE27" s="3419" t="n">
        <v>55.27243969439541</v>
      </c>
      <c r="AF27" s="3419" t="n">
        <v>67.49972113607546</v>
      </c>
      <c r="AG27" s="3419" t="n">
        <v>104.27147395638175</v>
      </c>
      <c r="AH27" t="n" s="3419">
        <v>30.018469435254</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s="3414" t="n">
        <v>12.22668600087535</v>
      </c>
      <c r="AE34" s="3414" t="n">
        <v>11.45126713935189</v>
      </c>
      <c r="AF34" s="3414" t="n">
        <v>12.41523572900941</v>
      </c>
      <c r="AG34" s="3414" t="n">
        <v>38.17572382837356</v>
      </c>
      <c r="AH34" t="n" s="3415">
        <v>85.391044232583</v>
      </c>
      <c r="AI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s="3414" t="n">
        <v>40.35727086533538</v>
      </c>
      <c r="AE35" s="3414" t="n">
        <v>43.82117255504352</v>
      </c>
      <c r="AF35" s="3414" t="n">
        <v>55.08448540706605</v>
      </c>
      <c r="AG35" s="3414" t="n">
        <v>66.09575012800819</v>
      </c>
      <c r="AH35" t="n" s="3415">
        <v>10.888802609399</v>
      </c>
      <c r="AI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s="3414" t="s">
        <v>2946</v>
      </c>
      <c r="AE36" s="3414" t="s">
        <v>2946</v>
      </c>
      <c r="AF36" s="3414" t="s">
        <v>2946</v>
      </c>
      <c r="AG36" s="3414" t="s">
        <v>2946</v>
      </c>
      <c r="AH36" t="n" s="3415">
        <v>0.0</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s="3419" t="n">
        <v>-6693.422138844362</v>
      </c>
      <c r="AE38" s="3419" t="n">
        <v>-5734.513516372189</v>
      </c>
      <c r="AF38" s="3419" t="n">
        <v>-6035.066184489943</v>
      </c>
      <c r="AG38" s="3419" t="n">
        <v>-6771.033161066358</v>
      </c>
      <c r="AH38" t="n" s="3419">
        <v>23.917758576445</v>
      </c>
      <c r="AI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s="3414" t="n">
        <v>-7093.8342036071535</v>
      </c>
      <c r="AE39" s="3414" t="n">
        <v>-6979.593562665036</v>
      </c>
      <c r="AF39" s="3414" t="n">
        <v>-6686.725541973984</v>
      </c>
      <c r="AG39" s="3414" t="n">
        <v>-7326.891239415082</v>
      </c>
      <c r="AH39" t="n" s="3415">
        <v>-6.220836314665</v>
      </c>
      <c r="AI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s="3414" t="n">
        <v>946.2164258055391</v>
      </c>
      <c r="AE40" s="3414" t="n">
        <v>918.042155592263</v>
      </c>
      <c r="AF40" s="3414" t="n">
        <v>881.3204511751754</v>
      </c>
      <c r="AG40" s="3414" t="n">
        <v>604.5611191350378</v>
      </c>
      <c r="AH40" t="n" s="3415">
        <v>-76.593016510803</v>
      </c>
      <c r="AI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s="3414" t="n">
        <v>-950.2816956818176</v>
      </c>
      <c r="AE41" s="3414" t="n">
        <v>-898.2663167122146</v>
      </c>
      <c r="AF41" s="3414" t="n">
        <v>-813.7368572411425</v>
      </c>
      <c r="AG41" s="3414" t="n">
        <v>-736.3491584215917</v>
      </c>
      <c r="AH41" t="n" s="3415">
        <v>29.843417166545</v>
      </c>
      <c r="AI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s="3414" t="n">
        <v>901.6987303930315</v>
      </c>
      <c r="AE42" s="3414" t="n">
        <v>854.6407921700006</v>
      </c>
      <c r="AF42" s="3414" t="n">
        <v>816.615532333334</v>
      </c>
      <c r="AG42" s="3414" t="n">
        <v>940.6547859153638</v>
      </c>
      <c r="AH42" t="n" s="3415">
        <v>62.051100668274</v>
      </c>
      <c r="AI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s="3414" t="n">
        <v>501.04975901232996</v>
      </c>
      <c r="AE43" s="3414" t="n">
        <v>801.3116478095199</v>
      </c>
      <c r="AF43" s="3414" t="n">
        <v>534.5719433876043</v>
      </c>
      <c r="AG43" s="3414" t="n">
        <v>544.7302735696358</v>
      </c>
      <c r="AH43" t="n" s="3415">
        <v>10479.704925224974</v>
      </c>
      <c r="AI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s="3414" t="n">
        <v>46.50935731870843</v>
      </c>
      <c r="AE44" s="3414" t="n">
        <v>503.89458347427825</v>
      </c>
      <c r="AF44" s="3414" t="n">
        <v>41.19058347427782</v>
      </c>
      <c r="AG44" s="3414" t="n">
        <v>36.04176053999308</v>
      </c>
      <c r="AH44" t="n" s="3415">
        <v>100.0</v>
      </c>
      <c r="AI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s="3414" t="n">
        <v>-1044.780512085</v>
      </c>
      <c r="AE45" s="3414" t="n">
        <v>-934.5428160409999</v>
      </c>
      <c r="AF45" s="3414" t="n">
        <v>-808.3022956452086</v>
      </c>
      <c r="AG45" s="3414" t="n">
        <v>-833.7807023897144</v>
      </c>
      <c r="AH45" t="n" s="3415">
        <v>230.145524056408</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s="3419" t="n">
        <v>1.26221828333334</v>
      </c>
      <c r="AE47" s="3419" t="n">
        <v>0.86853240833333</v>
      </c>
      <c r="AF47" s="3419" t="n">
        <v>1.6807131</v>
      </c>
      <c r="AG47" s="3419" t="n">
        <v>2.10852895</v>
      </c>
      <c r="AH47" t="n" s="3419">
        <v>-20.711717138055</v>
      </c>
      <c r="AI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3203</v>
      </c>
      <c r="Z48" s="3415" t="s">
        <v>3203</v>
      </c>
      <c r="AA48" s="3415" t="s">
        <v>3203</v>
      </c>
      <c r="AB48" s="3415" t="s">
        <v>3203</v>
      </c>
      <c r="AC48" s="3414" t="s">
        <v>2979</v>
      </c>
      <c r="AD48" s="3414" t="s">
        <v>2979</v>
      </c>
      <c r="AE48" s="3414" t="s">
        <v>2979</v>
      </c>
      <c r="AF48" s="3414" t="s">
        <v>2979</v>
      </c>
      <c r="AG48" s="3414" t="s">
        <v>2979</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s="3414" t="n">
        <v>1.26221828333334</v>
      </c>
      <c r="AE50" s="3414" t="n">
        <v>0.86853240833333</v>
      </c>
      <c r="AF50" s="3414" t="n">
        <v>1.6807131</v>
      </c>
      <c r="AG50" s="3414" t="n">
        <v>2.10852895</v>
      </c>
      <c r="AH50" t="n" s="3415">
        <v>-20.711717138055</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s="3419" t="n">
        <v>871.86784</v>
      </c>
      <c r="AE55" s="3419" t="n">
        <v>1014.1419800000001</v>
      </c>
      <c r="AF55" s="3419" t="n">
        <v>986.06694</v>
      </c>
      <c r="AG55" s="3419" t="n">
        <v>743.88356</v>
      </c>
      <c r="AH55" t="n" s="3419">
        <v>6.104817616065</v>
      </c>
      <c r="AI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s="3414" t="n">
        <v>317.64144</v>
      </c>
      <c r="AE56" s="3414" t="n">
        <v>377.98758000000004</v>
      </c>
      <c r="AF56" s="3414" t="n">
        <v>369.96054000000004</v>
      </c>
      <c r="AG56" s="3414" t="n">
        <v>162.54756</v>
      </c>
      <c r="AH56" t="n" s="3415">
        <v>-59.251998349098</v>
      </c>
      <c r="AI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s="3414" t="n">
        <v>554.2264</v>
      </c>
      <c r="AE57" s="3414" t="n">
        <v>636.1544</v>
      </c>
      <c r="AF57" s="3414" t="n">
        <v>616.1064</v>
      </c>
      <c r="AG57" s="3414" t="n">
        <v>581.336</v>
      </c>
      <c r="AH57" t="n" s="3415">
        <v>92.384265510248</v>
      </c>
      <c r="AI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t="n" s="3415">
        <v>0.0</v>
      </c>
      <c r="AI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s="3414" t="n">
        <v>5851.830107837838</v>
      </c>
      <c r="AE59" s="3414" t="n">
        <v>5875.843262972973</v>
      </c>
      <c r="AF59" s="3414" t="n">
        <v>5773.298781081081</v>
      </c>
      <c r="AG59" s="3414" t="n">
        <v>5991.233888648649</v>
      </c>
      <c r="AH59" t="n" s="3415">
        <v>396.14072806142</v>
      </c>
      <c r="AI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s="3414" t="n">
        <v>3869.404530540721</v>
      </c>
      <c r="AE61" s="3414" t="n">
        <v>3883.614048937084</v>
      </c>
      <c r="AF61" s="3414" t="n">
        <v>3896.941076632614</v>
      </c>
      <c r="AG61" s="3414" t="n">
        <v>3907.109031723079</v>
      </c>
      <c r="AH61" t="n" s="3415">
        <v>80.842473876652</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s="3414" t="n">
        <v>36.08642356955232</v>
      </c>
      <c r="AE63" s="3414" t="n">
        <v>37.94324859490562</v>
      </c>
      <c r="AF63" s="3414" t="n">
        <v>41.69346724099426</v>
      </c>
      <c r="AG63" s="3414" t="n">
        <v>37.76988635845436</v>
      </c>
      <c r="AH63" t="n" s="3415">
        <v>9.967486758363</v>
      </c>
      <c r="AI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s="3419" t="n">
        <v>13286.18752162305</v>
      </c>
      <c r="AE64" s="3419" t="n">
        <v>13434.746015015797</v>
      </c>
      <c r="AF64" s="3419" t="n">
        <v>13677.775087909424</v>
      </c>
      <c r="AG64" s="3419" t="n">
        <v>13538.6735455394</v>
      </c>
      <c r="AH64" t="n" s="3419">
        <v>-62.116521819428</v>
      </c>
      <c r="AI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s="3419" t="n">
        <v>6592.765382778688</v>
      </c>
      <c r="AE65" s="3419" t="n">
        <v>7700.232498643608</v>
      </c>
      <c r="AF65" s="3419" t="n">
        <v>7642.70890341948</v>
      </c>
      <c r="AG65" s="3419" t="n">
        <v>6767.640384473042</v>
      </c>
      <c r="AH65" t="n" s="3419">
        <v>-77.645030103072</v>
      </c>
      <c r="AI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s="3419" t="n">
        <v>13322.273945192603</v>
      </c>
      <c r="AE66" s="3419" t="n">
        <v>13472.689263610702</v>
      </c>
      <c r="AF66" s="3419" t="n">
        <v>13719.468555150417</v>
      </c>
      <c r="AG66" s="3419" t="n">
        <v>13576.443431897855</v>
      </c>
      <c r="AH66" t="n" s="3419">
        <v>-62.047310544294</v>
      </c>
      <c r="AI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s="3419" t="n">
        <v>6628.851806348241</v>
      </c>
      <c r="AE67" s="3419" t="n">
        <v>7738.175747238513</v>
      </c>
      <c r="AF67" s="3419" t="n">
        <v>7684.402370660474</v>
      </c>
      <c r="AG67" s="3419" t="n">
        <v>6805.410270831497</v>
      </c>
      <c r="AH67" t="n" s="3419">
        <v>-77.545743212964</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s="3419" t="n">
        <v>19.90549875711122</v>
      </c>
      <c r="AE7" s="3419" t="n">
        <v>18.70775511721575</v>
      </c>
      <c r="AF7" s="3419" t="n">
        <v>19.31937615183514</v>
      </c>
      <c r="AG7" s="3419" t="n">
        <v>17.62214145092106</v>
      </c>
      <c r="AH7" t="n" s="3419">
        <v>-17.094044159257</v>
      </c>
      <c r="AI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s="3419" t="n">
        <v>7.86607140648288</v>
      </c>
      <c r="AE8" s="3419" t="n">
        <v>7.9423546102565</v>
      </c>
      <c r="AF8" s="3419" t="n">
        <v>7.59127100497614</v>
      </c>
      <c r="AG8" s="3419" t="n">
        <v>7.56288370591944</v>
      </c>
      <c r="AH8" t="n" s="3419">
        <v>-29.009243800824</v>
      </c>
      <c r="AI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s="3414" t="n">
        <v>0.965161</v>
      </c>
      <c r="AE9" s="3414" t="n">
        <v>0.937035</v>
      </c>
      <c r="AF9" s="3414" t="n">
        <v>0.925553</v>
      </c>
      <c r="AG9" s="3414" t="n">
        <v>0.975737</v>
      </c>
      <c r="AH9" t="n" s="3415">
        <v>144.538259500967</v>
      </c>
      <c r="AI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s="3414" t="n">
        <v>0.17932879886343</v>
      </c>
      <c r="AE10" s="3414" t="n">
        <v>0.19656126252349</v>
      </c>
      <c r="AF10" s="3414" t="n">
        <v>0.20266918838001</v>
      </c>
      <c r="AG10" s="3414" t="n">
        <v>0.21335450507815</v>
      </c>
      <c r="AH10" t="n" s="3415">
        <v>-14.372031410138</v>
      </c>
      <c r="AI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s="3414" t="n">
        <v>0.27539660761945</v>
      </c>
      <c r="AE11" s="3414" t="n">
        <v>0.25825074773301</v>
      </c>
      <c r="AF11" s="3414" t="n">
        <v>0.24986166659613</v>
      </c>
      <c r="AG11" s="3414" t="n">
        <v>0.28164075084129</v>
      </c>
      <c r="AH11" t="n" s="3415">
        <v>-82.392445702382</v>
      </c>
      <c r="AI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s="3414" t="n">
        <v>6.446006</v>
      </c>
      <c r="AE12" s="3414" t="n">
        <v>6.5503661</v>
      </c>
      <c r="AF12" s="3414" t="n">
        <v>6.21298315</v>
      </c>
      <c r="AG12" s="3414" t="n">
        <v>6.09195845</v>
      </c>
      <c r="AH12" t="n" s="3415">
        <v>-27.52510438889</v>
      </c>
      <c r="AI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s="3414" t="n">
        <v>1.79E-4</v>
      </c>
      <c r="AE13" s="3414" t="n">
        <v>1.415E-4</v>
      </c>
      <c r="AF13" s="3414" t="n">
        <v>2.04E-4</v>
      </c>
      <c r="AG13" s="3414" t="n">
        <v>1.93E-4</v>
      </c>
      <c r="AH13" t="n" s="3415">
        <v>7620.0</v>
      </c>
      <c r="AI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s="3419" t="n">
        <v>12.03942735062834</v>
      </c>
      <c r="AE14" s="3419" t="n">
        <v>10.76540050695925</v>
      </c>
      <c r="AF14" s="3419" t="n">
        <v>11.728105146859</v>
      </c>
      <c r="AG14" s="3419" t="n">
        <v>10.05925774500162</v>
      </c>
      <c r="AH14" t="n" s="3419">
        <v>-5.121425235193</v>
      </c>
      <c r="AI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s="3414" t="n">
        <v>12.03942735062834</v>
      </c>
      <c r="AE16" s="3414" t="n">
        <v>10.76540050695925</v>
      </c>
      <c r="AF16" s="3414" t="n">
        <v>11.728105146859</v>
      </c>
      <c r="AG16" s="3414" t="n">
        <v>10.05925774500162</v>
      </c>
      <c r="AH16" t="n" s="3415">
        <v>-5.121425235193</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s="3419" t="s">
        <v>2942</v>
      </c>
      <c r="AH18" t="s" s="3419">
        <v>1185</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s" s="3415">
        <v>1185</v>
      </c>
      <c r="AI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s="3419" t="n">
        <v>74.04935679725897</v>
      </c>
      <c r="AE27" s="3419" t="n">
        <v>72.61250076856818</v>
      </c>
      <c r="AF27" s="3419" t="n">
        <v>71.25259114061666</v>
      </c>
      <c r="AG27" s="3419" t="n">
        <v>70.10831696512724</v>
      </c>
      <c r="AH27" t="n" s="3419">
        <v>-64.827673398108</v>
      </c>
      <c r="AI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s="3414" t="n">
        <v>64.45129981936222</v>
      </c>
      <c r="AE28" s="3414" t="n">
        <v>63.40654174435276</v>
      </c>
      <c r="AF28" s="3414" t="n">
        <v>62.33019980500506</v>
      </c>
      <c r="AG28" s="3414" t="n">
        <v>61.08973090026428</v>
      </c>
      <c r="AH28" t="n" s="3415">
        <v>-64.612720313007</v>
      </c>
      <c r="AI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s="3414" t="n">
        <v>9.59805697789674</v>
      </c>
      <c r="AE29" s="3414" t="n">
        <v>9.20595902421542</v>
      </c>
      <c r="AF29" s="3414" t="n">
        <v>8.9223913356116</v>
      </c>
      <c r="AG29" s="3414" t="n">
        <v>9.01858606486296</v>
      </c>
      <c r="AH29" t="n" s="3415">
        <v>-66.217676527861</v>
      </c>
      <c r="AI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s="3414" t="s">
        <v>2945</v>
      </c>
      <c r="AE31" s="3414" t="s">
        <v>2945</v>
      </c>
      <c r="AF31" s="3414" t="s">
        <v>2945</v>
      </c>
      <c r="AG31" s="3414" t="s">
        <v>2945</v>
      </c>
      <c r="AH31" t="n" s="3415">
        <v>0.0</v>
      </c>
      <c r="AI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s="3419" t="n">
        <v>0.01220542101798</v>
      </c>
      <c r="AE38" s="3419" t="n">
        <v>0.02435018173896</v>
      </c>
      <c r="AF38" s="3419" t="n">
        <v>0.04406710426684</v>
      </c>
      <c r="AG38" s="3419" t="n">
        <v>0.01399086982606</v>
      </c>
      <c r="AH38" t="n" s="3419">
        <v>-88.358555359258</v>
      </c>
      <c r="AI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s="3414" t="n">
        <v>0.00220682825798</v>
      </c>
      <c r="AE39" s="3414" t="n">
        <v>0.00702725746931</v>
      </c>
      <c r="AF39" s="3414" t="n">
        <v>0.02115686107376</v>
      </c>
      <c r="AG39" s="3414" t="n">
        <v>0.00614699552366</v>
      </c>
      <c r="AH39" t="n" s="3415">
        <v>-68.59017142855</v>
      </c>
      <c r="AI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s="3414" t="n">
        <v>1.241136E-5</v>
      </c>
      <c r="AE40" s="3414" t="n">
        <v>1.1213696965E-4</v>
      </c>
      <c r="AF40" s="3414" t="n">
        <v>1.4528019308E-4</v>
      </c>
      <c r="AG40" s="3414" t="n">
        <v>2.159473024E-4</v>
      </c>
      <c r="AH40" t="n" s="3415">
        <v>-89.522573573364</v>
      </c>
      <c r="AI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s="3414" t="n">
        <v>0.0099861814</v>
      </c>
      <c r="AE41" s="3414" t="n">
        <v>0.0172107873</v>
      </c>
      <c r="AF41" s="3414" t="n">
        <v>0.022764963</v>
      </c>
      <c r="AG41" s="3414" t="n">
        <v>0.007627927</v>
      </c>
      <c r="AH41" t="n" s="3415">
        <v>-92.259856028921</v>
      </c>
      <c r="AI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s="3414" t="s">
        <v>2995</v>
      </c>
      <c r="AE42" s="3414" t="s">
        <v>2995</v>
      </c>
      <c r="AF42" s="3414" t="s">
        <v>2995</v>
      </c>
      <c r="AG42" s="3414" t="s">
        <v>2995</v>
      </c>
      <c r="AH42" t="n" s="3415">
        <v>0.0</v>
      </c>
      <c r="AI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c r="AI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s="3414" t="s">
        <v>2995</v>
      </c>
      <c r="AE44" s="3414" t="s">
        <v>2995</v>
      </c>
      <c r="AF44" s="3414" t="s">
        <v>2995</v>
      </c>
      <c r="AG44" s="3414" t="s">
        <v>2995</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s="3419" t="n">
        <v>37.80417108815124</v>
      </c>
      <c r="AE47" s="3419" t="n">
        <v>33.22314784931062</v>
      </c>
      <c r="AF47" s="3419" t="n">
        <v>31.75946259470185</v>
      </c>
      <c r="AG47" s="3419" t="n">
        <v>30.90439429971044</v>
      </c>
      <c r="AH47" t="n" s="3419">
        <v>-46.791142710784</v>
      </c>
      <c r="AI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s="3414" t="n">
        <v>29.95649235826369</v>
      </c>
      <c r="AE48" s="3414" t="n">
        <v>25.29880143151134</v>
      </c>
      <c r="AF48" s="3414" t="n">
        <v>23.98475316926273</v>
      </c>
      <c r="AG48" s="3414" t="n">
        <v>23.3112549430251</v>
      </c>
      <c r="AH48" t="n" s="3415">
        <v>-43.35516282239</v>
      </c>
      <c r="AI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s="3414" t="n">
        <v>2.413697</v>
      </c>
      <c r="AE49" s="3414" t="n">
        <v>2.937203331268</v>
      </c>
      <c r="AF49" s="3414" t="n">
        <v>2.966941471136</v>
      </c>
      <c r="AG49" s="3414" t="n">
        <v>2.872875110648</v>
      </c>
      <c r="AH49" t="n" s="3415">
        <v>35026.09912630452</v>
      </c>
      <c r="AI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s="3414" t="n">
        <v>7.74054E-5</v>
      </c>
      <c r="AE50" s="3414" t="n">
        <v>5.400462E-5</v>
      </c>
      <c r="AF50" s="3414" t="n">
        <v>1.0359174E-4</v>
      </c>
      <c r="AG50" s="3414" t="n">
        <v>1.313499E-4</v>
      </c>
      <c r="AH50" t="n" s="3415">
        <v>-17.48378450533</v>
      </c>
      <c r="AI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s="3414" t="n">
        <v>5.43390432448755</v>
      </c>
      <c r="AE51" s="3414" t="n">
        <v>4.98708908191128</v>
      </c>
      <c r="AF51" s="3414" t="n">
        <v>4.80766436256312</v>
      </c>
      <c r="AG51" s="3414" t="n">
        <v>4.72013289613734</v>
      </c>
      <c r="AH51" t="n" s="3415">
        <v>-72.102568589537</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s="3419" t="n">
        <v>131.75902664252143</v>
      </c>
      <c r="AE54" s="3419" t="n">
        <v>124.54340373509454</v>
      </c>
      <c r="AF54" s="3419" t="n">
        <v>122.33142988715365</v>
      </c>
      <c r="AG54" s="3419" t="n">
        <v>118.63485271575874</v>
      </c>
      <c r="AH54" t="n" s="3419">
        <v>-57.459442027825</v>
      </c>
      <c r="AI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s="3419" t="n">
        <v>131.7712320635394</v>
      </c>
      <c r="AE55" s="3419" t="n">
        <v>124.56775391683351</v>
      </c>
      <c r="AF55" s="3419" t="n">
        <v>122.37549699142049</v>
      </c>
      <c r="AG55" s="3419" t="n">
        <v>118.6488435855848</v>
      </c>
      <c r="AH55" t="n" s="3419">
        <v>-57.472752321037</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s="3419" t="n">
        <v>0.053267</v>
      </c>
      <c r="AE57" s="3419" t="n">
        <v>0.06122</v>
      </c>
      <c r="AF57" s="3419" t="n">
        <v>0.059281</v>
      </c>
      <c r="AG57" s="3419" t="n">
        <v>0.054642</v>
      </c>
      <c r="AH57" t="n" s="3419">
        <v>82.024717678803</v>
      </c>
      <c r="AI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s="3414" t="n">
        <v>0.002216</v>
      </c>
      <c r="AE58" s="3414" t="n">
        <v>0.002637</v>
      </c>
      <c r="AF58" s="3414" t="n">
        <v>0.002581</v>
      </c>
      <c r="AG58" s="3414" t="n">
        <v>0.001134</v>
      </c>
      <c r="AH58" t="n" s="3415">
        <v>-58.927924664976</v>
      </c>
      <c r="AI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s="3414" t="n">
        <v>0.051051</v>
      </c>
      <c r="AE59" s="3414" t="n">
        <v>0.058583</v>
      </c>
      <c r="AF59" s="3414" t="n">
        <v>0.0567</v>
      </c>
      <c r="AG59" s="3414" t="n">
        <v>0.053508</v>
      </c>
      <c r="AH59" t="n" s="3415">
        <v>96.302003081664</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s="3419" t="n">
        <v>0.52735812503936</v>
      </c>
      <c r="AE7" s="3419" t="n">
        <v>0.56134876167354</v>
      </c>
      <c r="AF7" s="3419" t="n">
        <v>0.55963965594865</v>
      </c>
      <c r="AG7" s="3419" t="n">
        <v>0.55537550931884</v>
      </c>
      <c r="AH7" t="n" s="3419">
        <v>-52.477910382282</v>
      </c>
      <c r="AI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s="3419" t="n">
        <v>0.52731230839224</v>
      </c>
      <c r="AE8" s="3419" t="n">
        <v>0.56131058113427</v>
      </c>
      <c r="AF8" s="3419" t="n">
        <v>0.55960662148206</v>
      </c>
      <c r="AG8" s="3419" t="n">
        <v>0.55534977895542</v>
      </c>
      <c r="AH8" t="n" s="3419">
        <v>-52.479707066482</v>
      </c>
      <c r="AI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s="3414" t="n">
        <v>0.1295137</v>
      </c>
      <c r="AE9" s="3414" t="n">
        <v>0.1258532</v>
      </c>
      <c r="AF9" s="3414" t="n">
        <v>0.1239522</v>
      </c>
      <c r="AG9" s="3414" t="n">
        <v>0.1304494</v>
      </c>
      <c r="AH9" t="n" s="3415">
        <v>87.44103375391</v>
      </c>
      <c r="AI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s="3414" t="n">
        <v>0.04121216822134</v>
      </c>
      <c r="AE10" s="3414" t="n">
        <v>0.0447866592915</v>
      </c>
      <c r="AF10" s="3414" t="n">
        <v>0.0481713707204</v>
      </c>
      <c r="AG10" s="3414" t="n">
        <v>0.04478650298775</v>
      </c>
      <c r="AH10" t="n" s="3415">
        <v>-73.519495572433</v>
      </c>
      <c r="AI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s="3414" t="n">
        <v>0.2163745401709</v>
      </c>
      <c r="AE11" s="3414" t="n">
        <v>0.24868802184277</v>
      </c>
      <c r="AF11" s="3414" t="n">
        <v>0.24834895076166</v>
      </c>
      <c r="AG11" s="3414" t="n">
        <v>0.24570597596767</v>
      </c>
      <c r="AH11" t="n" s="3415">
        <v>-19.478590001557</v>
      </c>
      <c r="AI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s="3414" t="n">
        <v>0.1394959</v>
      </c>
      <c r="AE12" s="3414" t="n">
        <v>0.1414167</v>
      </c>
      <c r="AF12" s="3414" t="n">
        <v>0.1383181</v>
      </c>
      <c r="AG12" s="3414" t="n">
        <v>0.1336359</v>
      </c>
      <c r="AH12" t="n" s="3415">
        <v>-78.610709858438</v>
      </c>
      <c r="AI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s="3414" t="n">
        <v>7.16E-4</v>
      </c>
      <c r="AE13" s="3414" t="n">
        <v>5.66E-4</v>
      </c>
      <c r="AF13" s="3414" t="n">
        <v>8.16E-4</v>
      </c>
      <c r="AG13" s="3414" t="n">
        <v>7.72E-4</v>
      </c>
      <c r="AH13" t="n" s="3415">
        <v>7620.0</v>
      </c>
      <c r="AI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s="3419" t="n">
        <v>4.581664712E-5</v>
      </c>
      <c r="AE14" s="3419" t="n">
        <v>3.818053927E-5</v>
      </c>
      <c r="AF14" s="3419" t="n">
        <v>3.303446659E-5</v>
      </c>
      <c r="AG14" s="3419" t="n">
        <v>2.573036342E-5</v>
      </c>
      <c r="AH14" t="n" s="3419">
        <v>158.333333299867</v>
      </c>
      <c r="AI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s="3414" t="n">
        <v>4.581664712E-5</v>
      </c>
      <c r="AE16" s="3414" t="n">
        <v>3.818053927E-5</v>
      </c>
      <c r="AF16" s="3414" t="n">
        <v>3.303446659E-5</v>
      </c>
      <c r="AG16" s="3414" t="n">
        <v>2.573036342E-5</v>
      </c>
      <c r="AH16" t="n" s="3415">
        <v>158.333333299867</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s="3419" t="n">
        <v>0.7808932635433</v>
      </c>
      <c r="AE18" s="3419" t="n">
        <v>0.6060704643666</v>
      </c>
      <c r="AF18" s="3419" t="n">
        <v>0.61722182182369</v>
      </c>
      <c r="AG18" s="3419" t="n">
        <v>0.53109315420583</v>
      </c>
      <c r="AH18" t="n" s="3419">
        <v>-83.998278723474</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s="3414" t="n">
        <v>0.763862</v>
      </c>
      <c r="AE20" s="3414" t="n">
        <v>0.588925</v>
      </c>
      <c r="AF20" s="3414" t="n">
        <v>0.601782</v>
      </c>
      <c r="AG20" s="3414" t="n">
        <v>0.519739</v>
      </c>
      <c r="AH20" t="n" s="3415">
        <v>-82.656106464254</v>
      </c>
      <c r="AI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s="3414" t="n">
        <v>0.0170312635433</v>
      </c>
      <c r="AE25" s="3414" t="n">
        <v>0.0171454643666</v>
      </c>
      <c r="AF25" s="3414" t="n">
        <v>0.01543982182369</v>
      </c>
      <c r="AG25" s="3414" t="n">
        <v>0.01135415420583</v>
      </c>
      <c r="AH25" t="n" s="3415">
        <v>-96.477219738038</v>
      </c>
      <c r="AI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s="3419" t="n">
        <v>8.58129796316868</v>
      </c>
      <c r="AE27" s="3419" t="n">
        <v>8.21557801368317</v>
      </c>
      <c r="AF27" s="3419" t="n">
        <v>8.39394892932924</v>
      </c>
      <c r="AG27" s="3419" t="n">
        <v>9.20922119503739</v>
      </c>
      <c r="AH27" t="n" s="3419">
        <v>-26.914896911083</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s="3414" t="n">
        <v>0.63227220815762</v>
      </c>
      <c r="AE29" s="3414" t="n">
        <v>0.61340873157468</v>
      </c>
      <c r="AF29" s="3414" t="n">
        <v>0.59005270673802</v>
      </c>
      <c r="AG29" s="3414" t="n">
        <v>0.58377752567032</v>
      </c>
      <c r="AH29" t="n" s="3415">
        <v>-70.220369048073</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s="3414" t="n">
        <v>7.94902575501106</v>
      </c>
      <c r="AE31" s="3414" t="n">
        <v>7.60216928210849</v>
      </c>
      <c r="AF31" s="3414" t="n">
        <v>7.80389622259122</v>
      </c>
      <c r="AG31" s="3414" t="n">
        <v>8.62544366936707</v>
      </c>
      <c r="AH31" t="n" s="3415">
        <v>-18.93651818198</v>
      </c>
      <c r="AI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s="3419" t="n">
        <v>0.53401714017413</v>
      </c>
      <c r="AE38" s="3419" t="n">
        <v>0.56929466947648</v>
      </c>
      <c r="AF38" s="3419" t="n">
        <v>0.57036310609847</v>
      </c>
      <c r="AG38" s="3419" t="n">
        <v>0.50784327091859</v>
      </c>
      <c r="AH38" t="n" s="3419">
        <v>19.217974703104</v>
      </c>
      <c r="AI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s="3414" t="n">
        <v>0.09954916684509</v>
      </c>
      <c r="AE39" s="3414" t="n">
        <v>0.09987305859896</v>
      </c>
      <c r="AF39" s="3414" t="n">
        <v>0.10078823224072</v>
      </c>
      <c r="AG39" s="3414" t="n">
        <v>0.10014866496079</v>
      </c>
      <c r="AH39" t="n" s="3415">
        <v>6.083848025772</v>
      </c>
      <c r="AI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s="3414" t="n">
        <v>0.16570909204168</v>
      </c>
      <c r="AE40" s="3414" t="n">
        <v>0.16542448727736</v>
      </c>
      <c r="AF40" s="3414" t="n">
        <v>0.16264917419619</v>
      </c>
      <c r="AG40" s="3414" t="n">
        <v>0.16284246646851</v>
      </c>
      <c r="AH40" t="n" s="3415">
        <v>-33.592822807146</v>
      </c>
      <c r="AI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s="3414" t="n">
        <v>9.1178178E-4</v>
      </c>
      <c r="AE41" s="3414" t="n">
        <v>0.00205979029032</v>
      </c>
      <c r="AF41" s="3414" t="n">
        <v>0.00224133029344</v>
      </c>
      <c r="AG41" s="3414" t="n">
        <v>0.00102204328688</v>
      </c>
      <c r="AH41" t="n" s="3415">
        <v>-88.641516748234</v>
      </c>
      <c r="AI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s="3414" t="n">
        <v>0.04679016636942</v>
      </c>
      <c r="AE42" s="3414" t="n">
        <v>0.01590109714286</v>
      </c>
      <c r="AF42" s="3414" t="n">
        <v>0.01565105142857</v>
      </c>
      <c r="AG42" s="3414" t="n">
        <v>0.03637699668978</v>
      </c>
      <c r="AH42" t="n" s="3415">
        <v>78.300841073335</v>
      </c>
      <c r="AI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s="3414" t="n">
        <v>0.13144158889834</v>
      </c>
      <c r="AE43" s="3414" t="n">
        <v>0.19131470565829</v>
      </c>
      <c r="AF43" s="3414" t="n">
        <v>0.13454645139974</v>
      </c>
      <c r="AG43" s="3414" t="n">
        <v>0.12913372544415</v>
      </c>
      <c r="AH43" t="n" s="3415">
        <v>8721.358024707717</v>
      </c>
      <c r="AI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s="3414" t="n">
        <v>0.01308632675942</v>
      </c>
      <c r="AE44" s="3414" t="n">
        <v>0.0117110064081</v>
      </c>
      <c r="AF44" s="3414" t="n">
        <v>0.07149556771836</v>
      </c>
      <c r="AG44" s="3414" t="n">
        <v>0.01024713060709</v>
      </c>
      <c r="AH44" t="n" s="3415">
        <v>100.0</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s="3419" t="n">
        <v>0.22692676690869</v>
      </c>
      <c r="AE47" s="3419" t="n">
        <v>0.25893292089652</v>
      </c>
      <c r="AF47" s="3419" t="n">
        <v>0.25439697274436</v>
      </c>
      <c r="AG47" s="3419" t="n">
        <v>0.24636048919638</v>
      </c>
      <c r="AH47" t="n" s="3419">
        <v>8.860269936026</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s="3414" t="n">
        <v>0.07391304</v>
      </c>
      <c r="AE49" s="3414" t="n">
        <v>0.10532341987608</v>
      </c>
      <c r="AF49" s="3414" t="n">
        <v>0.09913202826816</v>
      </c>
      <c r="AG49" s="3414" t="n">
        <v>0.08875248663888</v>
      </c>
      <c r="AH49" t="n" s="3415">
        <v>17985.997031634528</v>
      </c>
      <c r="AI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s="3414" t="n">
        <v>1.29009E-4</v>
      </c>
      <c r="AE50" s="3414" t="n">
        <v>9.00077E-5</v>
      </c>
      <c r="AF50" s="3414" t="n">
        <v>1.726529E-4</v>
      </c>
      <c r="AG50" s="3414" t="n">
        <v>2.189165E-4</v>
      </c>
      <c r="AH50" t="n" s="3415">
        <v>-17.48378450533</v>
      </c>
      <c r="AI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s="3414" t="n">
        <v>0.15288471790869</v>
      </c>
      <c r="AE51" s="3414" t="n">
        <v>0.15351949332044</v>
      </c>
      <c r="AF51" s="3414" t="n">
        <v>0.1550922915762</v>
      </c>
      <c r="AG51" s="3414" t="n">
        <v>0.1573890860575</v>
      </c>
      <c r="AH51" t="n" s="3415">
        <v>-30.220760635506</v>
      </c>
      <c r="AI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s="3419" t="n">
        <v>10.11647611866003</v>
      </c>
      <c r="AE54" s="3419" t="n">
        <v>9.64193016061983</v>
      </c>
      <c r="AF54" s="3419" t="n">
        <v>9.82520737984594</v>
      </c>
      <c r="AG54" s="3419" t="n">
        <v>10.54205034775844</v>
      </c>
      <c r="AH54" t="n" s="3419">
        <v>-39.114794853929</v>
      </c>
      <c r="AI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s="3419" t="n">
        <v>10.65049325883416</v>
      </c>
      <c r="AE55" s="3419" t="n">
        <v>10.21122483009631</v>
      </c>
      <c r="AF55" s="3419" t="n">
        <v>10.39557048594441</v>
      </c>
      <c r="AG55" s="3419" t="n">
        <v>11.04989361867703</v>
      </c>
      <c r="AH55" t="n" s="3419">
        <v>-37.714137370773</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s="3419" t="n">
        <v>0.02345</v>
      </c>
      <c r="AE57" s="3419" t="n">
        <v>0.027286</v>
      </c>
      <c r="AF57" s="3419" t="n">
        <v>0.026524</v>
      </c>
      <c r="AG57" s="3419" t="n">
        <v>0.019824</v>
      </c>
      <c r="AH57" t="n" s="3419">
        <v>5.267629566695</v>
      </c>
      <c r="AI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s="3414" t="n">
        <v>0.008864</v>
      </c>
      <c r="AE58" s="3414" t="n">
        <v>0.010548</v>
      </c>
      <c r="AF58" s="3414" t="n">
        <v>0.010324</v>
      </c>
      <c r="AG58" s="3414" t="n">
        <v>0.004536</v>
      </c>
      <c r="AH58" t="n" s="3415">
        <v>-58.927924664976</v>
      </c>
      <c r="AI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s="3414" t="n">
        <v>0.014586</v>
      </c>
      <c r="AE59" s="3414" t="n">
        <v>0.016738</v>
      </c>
      <c r="AF59" s="3414" t="n">
        <v>0.0162</v>
      </c>
      <c r="AG59" s="3414" t="n">
        <v>0.015288</v>
      </c>
      <c r="AH59" t="n" s="3415">
        <v>96.302003081664</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s="3414" t="s">
        <v>2995</v>
      </c>
      <c r="AE64" s="3414" t="s">
        <v>2995</v>
      </c>
      <c r="AF64" s="3414" t="s">
        <v>2995</v>
      </c>
      <c r="AG64" s="3414" t="s">
        <v>2995</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s="3419" t="n">
        <v>680.6809264433513</v>
      </c>
      <c r="AE7" s="3419" t="n">
        <v>529.8880684863414</v>
      </c>
      <c r="AF7" s="3419" t="n">
        <v>532.7375975440591</v>
      </c>
      <c r="AG7" s="3419" t="n">
        <v>501.5851796428732</v>
      </c>
      <c r="AH7" t="n" s="3419">
        <v>100.0</v>
      </c>
      <c r="AI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s="3419" t="n">
        <v>680.6809264433513</v>
      </c>
      <c r="AE8" s="3419" t="n">
        <v>529.8880684863414</v>
      </c>
      <c r="AF8" s="3419" t="n">
        <v>532.7375975440591</v>
      </c>
      <c r="AG8" s="3419" t="n">
        <v>501.5851796428732</v>
      </c>
      <c r="AH8" t="n" s="3419">
        <v>100.0</v>
      </c>
      <c r="AI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s="3414" t="n">
        <v>6.827148425E-5</v>
      </c>
      <c r="AE9" s="3414" t="n">
        <v>6.824324324E-5</v>
      </c>
      <c r="AF9" s="3414" t="n">
        <v>6.824324324E-5</v>
      </c>
      <c r="AG9" s="3414" t="n">
        <v>6.824324324E-5</v>
      </c>
      <c r="AH9" t="n" s="3415">
        <v>100.0</v>
      </c>
      <c r="AI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s="3414" t="n">
        <v>0.01979472945144</v>
      </c>
      <c r="AE10" s="3414" t="n">
        <v>0.01404660149283</v>
      </c>
      <c r="AF10" s="3414" t="n">
        <v>0.01378931485875</v>
      </c>
      <c r="AG10" s="3414" t="n">
        <v>0.01889100815099</v>
      </c>
      <c r="AH10" t="n" s="3415">
        <v>100.0</v>
      </c>
      <c r="AI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t="n" s="3415">
        <v>0.0</v>
      </c>
      <c r="AI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t="n" s="3415">
        <v>0.0</v>
      </c>
      <c r="AI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s="3414" t="n">
        <v>0.06394031690485</v>
      </c>
      <c r="AE13" s="3414" t="n">
        <v>0.04555716353451</v>
      </c>
      <c r="AF13" s="3414" t="n">
        <v>0.0453774314423</v>
      </c>
      <c r="AG13" s="3414" t="n">
        <v>0.04271064026072</v>
      </c>
      <c r="AH13" t="n" s="3415">
        <v>100.0</v>
      </c>
      <c r="AI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t="n" s="3415">
        <v>0.0</v>
      </c>
      <c r="AI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s="3414" t="n">
        <v>0.15851097620916</v>
      </c>
      <c r="AE15" s="3414" t="n">
        <v>0.1476387478164</v>
      </c>
      <c r="AF15" s="3414" t="n">
        <v>0.15388905538897</v>
      </c>
      <c r="AG15" s="3414" t="n">
        <v>0.17055037248027</v>
      </c>
      <c r="AH15" t="n" s="3415">
        <v>100.0</v>
      </c>
      <c r="AI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c r="AI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s="3414" t="n">
        <v>0.04778416536201</v>
      </c>
      <c r="AE17" s="3414" t="n">
        <v>0.03141891497016</v>
      </c>
      <c r="AF17" s="3414" t="n">
        <v>0.02990633926058</v>
      </c>
      <c r="AG17" s="3414" t="n">
        <v>0.02006015768597</v>
      </c>
      <c r="AH17" t="n" s="3415">
        <v>100.0</v>
      </c>
      <c r="AI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c r="AI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s="3414" t="s">
        <v>2942</v>
      </c>
      <c r="AE19" s="3414" t="s">
        <v>2942</v>
      </c>
      <c r="AF19" s="3414" t="s">
        <v>2942</v>
      </c>
      <c r="AG19" s="3414" t="s">
        <v>2942</v>
      </c>
      <c r="AH19" t="n" s="3415">
        <v>0.0</v>
      </c>
      <c r="AI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s="3414" t="n">
        <v>0.00255902566599</v>
      </c>
      <c r="AE21" s="3414" t="n">
        <v>0.0027826918606</v>
      </c>
      <c r="AF21" s="3414" t="n">
        <v>0.00294681842978</v>
      </c>
      <c r="AG21" s="3414" t="n">
        <v>0.00294495982856</v>
      </c>
      <c r="AH21" t="n" s="3415">
        <v>100.0</v>
      </c>
      <c r="AI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t="n" s="3415">
        <v>0.0</v>
      </c>
      <c r="AI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s="3414" t="n">
        <v>5.423529E-5</v>
      </c>
      <c r="AE24" s="3414" t="n">
        <v>5.596119E-5</v>
      </c>
      <c r="AF24" s="3414" t="n">
        <v>7.575879E-5</v>
      </c>
      <c r="AG24" s="3414" t="n">
        <v>9.4551E-5</v>
      </c>
      <c r="AH24" t="n" s="3415">
        <v>100.0</v>
      </c>
      <c r="AI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s="3414" t="n">
        <v>3.1647991028E-4</v>
      </c>
      <c r="AE26" s="3414" t="n">
        <v>3.705393971E-4</v>
      </c>
      <c r="AF26" s="3414" t="n">
        <v>4.0363983023E-4</v>
      </c>
      <c r="AG26" s="3414" t="n">
        <v>3.9223249066E-4</v>
      </c>
      <c r="AH26" t="n" s="3415">
        <v>100.0</v>
      </c>
      <c r="AI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s="3414" t="n">
        <v>0.02367269728929</v>
      </c>
      <c r="AE27" s="3414" t="n">
        <v>0.02771634690286</v>
      </c>
      <c r="AF27" s="3414" t="n">
        <v>0.03019225930155</v>
      </c>
      <c r="AG27" s="3414" t="n">
        <v>0.02933899030134</v>
      </c>
      <c r="AH27" t="n" s="3415">
        <v>100.0</v>
      </c>
      <c r="AI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t="n" s="3415">
        <v>0.0</v>
      </c>
      <c r="AI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s="3419" t="s">
        <v>2942</v>
      </c>
      <c r="AH29" t="n" s="3419">
        <v>0.0</v>
      </c>
      <c r="AI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c r="AI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t="n" s="3415">
        <v>0.0</v>
      </c>
      <c r="AI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c r="AI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t="n" s="3415">
        <v>0.0</v>
      </c>
      <c r="AI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t="n" s="3419">
        <v>0.0</v>
      </c>
      <c r="AI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s="3419" t="n">
        <v>7.850692</v>
      </c>
      <c r="AE41" s="3419" t="n">
        <v>6.49681</v>
      </c>
      <c r="AF41" s="3419" t="n">
        <v>5.165535</v>
      </c>
      <c r="AG41" s="3419" t="n">
        <v>10.0484355</v>
      </c>
      <c r="AH41" t="n" s="3419">
        <v>100.0</v>
      </c>
      <c r="AI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s="3414" t="n">
        <v>3.34072E-4</v>
      </c>
      <c r="AE42" s="3414" t="n">
        <v>2.7646E-4</v>
      </c>
      <c r="AF42" s="3414" t="n">
        <v>2.1981E-4</v>
      </c>
      <c r="AG42" s="3414" t="n">
        <v>4.27593E-4</v>
      </c>
      <c r="AH42" t="n" s="3415">
        <v>100.0</v>
      </c>
      <c r="AI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s="3419" t="n">
        <v>0.0109641</v>
      </c>
      <c r="AE43" s="3419" t="n">
        <v>0.0255829</v>
      </c>
      <c r="AF43" s="3419" t="s">
        <v>2942</v>
      </c>
      <c r="AG43" s="3419" t="s">
        <v>2942</v>
      </c>
      <c r="AH43" t="n" s="3419">
        <v>0.0</v>
      </c>
      <c r="AI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s="3414" t="n">
        <v>6.81E-7</v>
      </c>
      <c r="AE44" s="3414" t="n">
        <v>1.589E-6</v>
      </c>
      <c r="AF44" s="3414" t="s">
        <v>2942</v>
      </c>
      <c r="AG44" s="3414" t="s">
        <v>2942</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s="3419" t="n">
        <v>13286.18752162305</v>
      </c>
      <c r="AE7" s="3419" t="n">
        <v>13434.746015015797</v>
      </c>
      <c r="AF7" s="3419" t="n">
        <v>13677.775087909424</v>
      </c>
      <c r="AG7" s="3419" t="n">
        <v>13538.6735455394</v>
      </c>
      <c r="AH7" t="n" s="3419">
        <v>-62.116521819428</v>
      </c>
      <c r="AI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s="3419" t="n">
        <v>6592.765382778688</v>
      </c>
      <c r="AE8" s="3419" t="n">
        <v>7700.232498643608</v>
      </c>
      <c r="AF8" s="3419" t="n">
        <v>7642.70890341948</v>
      </c>
      <c r="AG8" s="3419" t="n">
        <v>6767.640384473042</v>
      </c>
      <c r="AH8" t="n" s="3419">
        <v>-77.645030103072</v>
      </c>
      <c r="AI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s="3419" t="n">
        <v>3689.2527459905996</v>
      </c>
      <c r="AE9" s="3419" t="n">
        <v>3487.2153045826476</v>
      </c>
      <c r="AF9" s="3419" t="n">
        <v>3425.2800368403023</v>
      </c>
      <c r="AG9" s="3419" t="n">
        <v>3321.775876041245</v>
      </c>
      <c r="AH9" t="n" s="3419">
        <v>-57.459442027825</v>
      </c>
      <c r="AI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s="3419" t="n">
        <v>3689.594497779103</v>
      </c>
      <c r="AE10" s="3419" t="n">
        <v>3487.897109671338</v>
      </c>
      <c r="AF10" s="3419" t="n">
        <v>3426.5139157597737</v>
      </c>
      <c r="AG10" s="3419" t="n">
        <v>3322.1676203963743</v>
      </c>
      <c r="AH10" t="n" s="3419">
        <v>-57.472752321037</v>
      </c>
      <c r="AI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s="3419" t="n">
        <v>2680.866171444908</v>
      </c>
      <c r="AE11" s="3419" t="n">
        <v>2555.111492564255</v>
      </c>
      <c r="AF11" s="3419" t="n">
        <v>2603.679955659174</v>
      </c>
      <c r="AG11" s="3419" t="n">
        <v>2793.6433421559864</v>
      </c>
      <c r="AH11" t="n" s="3419">
        <v>-39.114794853929</v>
      </c>
      <c r="AI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s="3419" t="n">
        <v>2822.3807135910524</v>
      </c>
      <c r="AE12" s="3419" t="n">
        <v>2705.9745799755224</v>
      </c>
      <c r="AF12" s="3419" t="n">
        <v>2754.8261787752685</v>
      </c>
      <c r="AG12" s="3419" t="n">
        <v>2928.221808949413</v>
      </c>
      <c r="AH12" t="n" s="3419">
        <v>-37.714137370773</v>
      </c>
      <c r="AI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s="3419" t="n">
        <v>680.6809264433513</v>
      </c>
      <c r="AE13" s="3419" t="n">
        <v>529.8880684863414</v>
      </c>
      <c r="AF13" s="3419" t="n">
        <v>532.7375975440591</v>
      </c>
      <c r="AG13" s="3419" t="n">
        <v>501.5851796428732</v>
      </c>
      <c r="AH13" t="n" s="3419">
        <v>100.0</v>
      </c>
      <c r="AI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t="n" s="3419">
        <v>0.0</v>
      </c>
      <c r="AI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t="n" s="3419">
        <v>0.0</v>
      </c>
      <c r="AI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s="3419" t="n">
        <v>7.850692</v>
      </c>
      <c r="AE16" s="3419" t="n">
        <v>6.49681</v>
      </c>
      <c r="AF16" s="3419" t="n">
        <v>5.165535</v>
      </c>
      <c r="AG16" s="3419" t="n">
        <v>10.0484355</v>
      </c>
      <c r="AH16" t="n" s="3419">
        <v>100.0</v>
      </c>
      <c r="AI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s="3419" t="n">
        <v>0.0109641</v>
      </c>
      <c r="AE17" s="3419" t="n">
        <v>0.0255829</v>
      </c>
      <c r="AF17" s="3419" t="s">
        <v>2942</v>
      </c>
      <c r="AG17" s="3419" t="s">
        <v>2942</v>
      </c>
      <c r="AH17" t="n" s="3419">
        <v>0.0</v>
      </c>
      <c r="AI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s="3419" t="n">
        <v>20344.84902160191</v>
      </c>
      <c r="AE18" s="3419" t="n">
        <v>20013.48327354904</v>
      </c>
      <c r="AF18" s="3419" t="n">
        <v>20244.63821295296</v>
      </c>
      <c r="AG18" s="3419" t="n">
        <v>20165.726378879503</v>
      </c>
      <c r="AH18" t="n" s="3419">
        <v>-58.105499027049</v>
      </c>
      <c r="AI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s="3419" t="n">
        <v>13793.283176692195</v>
      </c>
      <c r="AE19" s="3419" t="n">
        <v>14430.51464967681</v>
      </c>
      <c r="AF19" s="3419" t="n">
        <v>14361.952130498581</v>
      </c>
      <c r="AG19" s="3419" t="n">
        <v>13529.663428961703</v>
      </c>
      <c r="AH19" t="n" s="3419">
        <v>-68.378779106212</v>
      </c>
      <c r="AI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s="3419" t="n">
        <v>20380.93544517146</v>
      </c>
      <c r="AE20" s="3419" t="n">
        <v>20051.426522143945</v>
      </c>
      <c r="AF20" s="3419" t="n">
        <v>20286.331680193955</v>
      </c>
      <c r="AG20" s="3419" t="n">
        <v>20203.496265237958</v>
      </c>
      <c r="AH20" t="n" s="3419">
        <v>-58.056960169577</v>
      </c>
      <c r="AI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s="3419" t="n">
        <v>13829.369600261747</v>
      </c>
      <c r="AE21" s="3419" t="n">
        <v>14468.457898271716</v>
      </c>
      <c r="AF21" s="3419" t="n">
        <v>14403.645597739576</v>
      </c>
      <c r="AG21" s="3419" t="n">
        <v>13567.433315320157</v>
      </c>
      <c r="AH21" t="n" s="3419">
        <v>-68.315938142403</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s="3419" t="n">
        <v>11548.071668210274</v>
      </c>
      <c r="AE26" s="3419" t="n">
        <v>11903.398183548474</v>
      </c>
      <c r="AF26" s="3419" t="n">
        <v>11927.029754260067</v>
      </c>
      <c r="AG26" s="3419" t="n">
        <v>11846.909527931244</v>
      </c>
      <c r="AH26" t="n" s="3419">
        <v>-64.257544390148</v>
      </c>
      <c r="AI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s="3419" t="n">
        <v>3276.8528439801016</v>
      </c>
      <c r="AE27" s="3419" t="n">
        <v>2844.800558933613</v>
      </c>
      <c r="AF27" s="3419" t="n">
        <v>3072.278855818394</v>
      </c>
      <c r="AG27" s="3419" t="n">
        <v>2878.3517863044735</v>
      </c>
      <c r="AH27" t="n" s="3419">
        <v>-33.059532074793</v>
      </c>
      <c r="AI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s="3419" t="n">
        <v>4507.747965664853</v>
      </c>
      <c r="AH28" t="n" s="3419">
        <v>-49.91704898002</v>
      </c>
      <c r="AI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s="3419" t="n">
        <v>-6551.565844909714</v>
      </c>
      <c r="AE29" s="3419" t="n">
        <v>-5582.968623872231</v>
      </c>
      <c r="AF29" s="3419" t="n">
        <v>-5882.686082454377</v>
      </c>
      <c r="AG29" s="3419" t="n">
        <v>-6636.062949917802</v>
      </c>
      <c r="AH29" t="n" s="3419">
        <v>24.087611019718</v>
      </c>
      <c r="AI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s="3419" t="n">
        <v>1119.9146019823709</v>
      </c>
      <c r="AE30" s="3419" t="n">
        <v>999.7338962266085</v>
      </c>
      <c r="AF30" s="3419" t="n">
        <v>958.3608635289072</v>
      </c>
      <c r="AG30" s="3419" t="n">
        <v>932.717098978933</v>
      </c>
      <c r="AH30" t="n" s="3419">
        <v>-44.773937903053</v>
      </c>
      <c r="AI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t="n" s="3419">
        <v>0.0</v>
      </c>
      <c r="AI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s="3419" t="n">
        <v>13793.283176692195</v>
      </c>
      <c r="AE32" s="3419" t="n">
        <v>14430.51464967681</v>
      </c>
      <c r="AF32" s="3419" t="n">
        <v>14361.952130498581</v>
      </c>
      <c r="AG32" s="3419" t="n">
        <v>13529.663428961703</v>
      </c>
      <c r="AH32" t="n" s="3419">
        <v>-68.378779106212</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3204</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630.0</v>
      </c>
      <c r="D7" s="3415" t="n">
        <v>347.9269581573396</v>
      </c>
      <c r="E7" s="3415" t="s">
        <v>1185</v>
      </c>
      <c r="F7" s="3415" t="s">
        <v>1185</v>
      </c>
      <c r="G7" s="3415" t="s">
        <v>1185</v>
      </c>
      <c r="H7" s="3416" t="s">
        <v>1185</v>
      </c>
      <c r="I7" s="3416" t="s">
        <v>1185</v>
      </c>
      <c r="J7" s="3415" t="n">
        <v>45.87601103744725</v>
      </c>
      <c r="K7" s="3416" t="s">
        <v>1185</v>
      </c>
      <c r="L7" s="3415" t="n">
        <v>61.60045755747757</v>
      </c>
      <c r="M7" s="3416" t="s">
        <v>1185</v>
      </c>
      <c r="N7" s="3415" t="n">
        <v>33.84</v>
      </c>
      <c r="O7" s="3415" t="n">
        <v>468.0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17.56187409238356</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86.49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67.59354838709697</v>
      </c>
      <c r="D12" s="3415" t="n">
        <v>64.8257792471177</v>
      </c>
      <c r="E12" s="3415" t="s">
        <v>1185</v>
      </c>
      <c r="F12" s="3415" t="s">
        <v>1185</v>
      </c>
      <c r="G12" s="3415" t="s">
        <v>1185</v>
      </c>
      <c r="H12" s="3416" t="s">
        <v>1185</v>
      </c>
      <c r="I12" s="3416" t="s">
        <v>1185</v>
      </c>
      <c r="J12" s="3415" t="n">
        <v>60.0</v>
      </c>
      <c r="K12" s="3416" t="s">
        <v>1185</v>
      </c>
      <c r="L12" s="3415" t="n">
        <v>83.05309849930191</v>
      </c>
      <c r="M12" s="3416" t="s">
        <v>1185</v>
      </c>
      <c r="N12" s="3415" t="s">
        <v>2945</v>
      </c>
      <c r="O12" s="3415" t="s">
        <v>2945</v>
      </c>
      <c r="P12" s="3416" t="s">
        <v>1185</v>
      </c>
      <c r="Q12" s="3415" t="s">
        <v>2945</v>
      </c>
      <c r="R12" s="3415" t="s">
        <v>2945</v>
      </c>
      <c r="S12" s="3415" t="s">
        <v>2945</v>
      </c>
    </row>
    <row r="13">
      <c r="A13" s="1373" t="s">
        <v>547</v>
      </c>
      <c r="B13" s="1373" t="s">
        <v>2812</v>
      </c>
      <c r="C13" s="3415" t="n">
        <v>302.2286620237441</v>
      </c>
      <c r="D13" s="3415" t="n">
        <v>160.5930797183931</v>
      </c>
      <c r="E13" s="3415" t="s">
        <v>1185</v>
      </c>
      <c r="F13" s="3415" t="s">
        <v>1185</v>
      </c>
      <c r="G13" s="3415" t="s">
        <v>1185</v>
      </c>
      <c r="H13" s="3416" t="s">
        <v>1185</v>
      </c>
      <c r="I13" s="3416" t="s">
        <v>1185</v>
      </c>
      <c r="J13" s="3415" t="n">
        <v>25.92506139613548</v>
      </c>
      <c r="K13" s="3416" t="s">
        <v>1185</v>
      </c>
      <c r="L13" s="3415" t="n">
        <v>35.85902894870467</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219E6B6-655B-4D3A-8679-A922287B247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