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8.xml"/>
  <Override ContentType="application/vnd.openxmlformats-officedocument.spreadsheetml.comments+xml" PartName="/xl/comments18.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93.xml"/>
  <Override ContentType="application/vnd.openxmlformats-officedocument.spreadsheetml.comments+xml" PartName="/xl/comments97.xml"/>
  <Override ContentType="application/vnd.openxmlformats-officedocument.spreadsheetml.comments+xml" PartName="/xl/comments9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'4(KP-I)A.1'!$A$18:$AA$19</definedName>
    <definedName name="CRF_4_KP_I_A.1_Main">'4(KP-I)A.1'!$A$6:$AA$16</definedName>
    <definedName name="CRF_4_KP_I_A.1.1_Doc">#REF!</definedName>
    <definedName name="CRF_4_KP_I_A.1.1_Main">'4(KP-I)A.1.1'!$A$6:$O$18</definedName>
    <definedName name="CRF_4_KP_I_A.2_Doc">#REF!</definedName>
    <definedName name="CRF_4_KP_I_A.2_Main1">'4(KP-I)A.2'!$A$6:$AA$16</definedName>
    <definedName name="CRF_4_KP_I_A.2_Main2">'4(KP-I)A.2'!$A$20:$AA$26</definedName>
    <definedName name="CRF_4_KP_I_A.2.1_Doc">#REF!</definedName>
    <definedName name="CRF_4_KP_I_A.2.1_Main">'4(KP-I)A.2.1'!$A$6:$B$9</definedName>
    <definedName name="CRF_4_KP_I_B.1_Doc">'4(KP-I)B.1'!$A$22:$AB$23</definedName>
    <definedName name="CRF_4_KP_I_B.1_Main">'4(KP-I)B.1'!$A$6:$AB$20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'4(KP-II)3'!$A$24:$E$25</definedName>
    <definedName name="CRF_4_KP_II_3_Main">'4(KP-II)3'!$A$6:$E$22</definedName>
    <definedName name="CRF_4_KP_II_4_Doc">'4(KP-II)4'!$A$47:$J$48</definedName>
    <definedName name="CRF_4_KP_II_4_Main">'4(KP-II)4'!$A$6:$J$45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'Table1.A(a)s3'!$A$5:$I$89</definedName>
    <definedName name="CRF_Table1.A_a_s4_Doc">'Table1.A(a)s4'!$A$115:$I$118</definedName>
    <definedName name="CRF_Table1.A_a_s4_Main">'Table1.A(a)s4'!$A$5:$J$98</definedName>
    <definedName name="CRF_Table1.A_b__Doc">'Table1.A(b)'!$A$63:$S$64</definedName>
    <definedName name="CRF_Table1.A_b__Main">'Table1.A(b)'!$A$5:$S$55</definedName>
    <definedName name="CRF_Table1.A_c__Doc">'Table1.A(c)'!$A$25:$H$26</definedName>
    <definedName name="CRF_Table1.A_c__Main">'Table1.A(c)'!$A$5:$H$14</definedName>
    <definedName name="CRF_Table1.A_d__Doc">'Table1.A(d)'!$A$59:$J$60</definedName>
    <definedName name="CRF_Table1.A_d__Main">'Table1.A(d)'!$A$6:$J$47</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'Table2(II)B-Hs1'!$A$5:$G$315</definedName>
    <definedName name="CRF_Table2_II_B_Hs2_Doc">'Table2(II)B-Hs2'!$A$595:$L$599</definedName>
    <definedName name="CRF_Table2_II_B_Hs2_Main">'Table2(II)B-Hs2'!$A$5:$L$511</definedName>
    <definedName name="CRF_Table3.As1_Doc">Table3.As1!$A$40:$E$44</definedName>
    <definedName name="CRF_Table3.As1_Main">Table3.As1!$A$6:$F$26</definedName>
    <definedName name="CRF_Table3.As2_Add">Table3.As2!$A$6:$F$25</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Table3s1!$A$5:$G$50</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'Table4(II)'!$A$74:$I$75</definedName>
    <definedName name="CRF_Table4_II__Main">'Table4(II)'!$A$5:$I$66</definedName>
    <definedName name="CRF_Table4_III__Doc">'Table4(III)'!$A$43:$D$44</definedName>
    <definedName name="CRF_Table4_III__Main">'Table4(III)'!$A$6:$D$35</definedName>
    <definedName name="CRF_Table4_IV__Doc">'Table4(IV)'!$A$16:$E$17</definedName>
    <definedName name="CRF_Table4_IV__Main">'Table4(IV)'!$A$5:$E$9</definedName>
    <definedName name="CRF_Table4_Main">Table4!$A$5:$G$27</definedName>
    <definedName name="CRF_Table4_V__Doc">'Table4(V)'!$A$66:$K$67</definedName>
    <definedName name="CRF_Table4_V__Main">'Table4(V)'!$A$5:$K$55</definedName>
    <definedName name="CRF_Table4.1_Main">Table4.1!$A$5:$L$18</definedName>
    <definedName name="CRF_Table4.A_Doc">Table4.A!$A$34:$T$35</definedName>
    <definedName name="CRF_Table4.A_Main">Table4.A!$A$5:$T$23</definedName>
    <definedName name="CRF_Table4.B_Doc">Table4.B!$A$35:$R$36</definedName>
    <definedName name="CRF_Table4.B_Main">Table4.B!$A$5:$R$22</definedName>
    <definedName name="CRF_Table4.C_Doc">Table4.C!$A$34:$R$35</definedName>
    <definedName name="CRF_Table4.C_Main">Table4.C!$A$5:$R$22</definedName>
    <definedName name="CRF_Table4.D_Doc">Table4.D!$A$40:$O$41</definedName>
    <definedName name="CRF_Table4.D_Main">Table4.D!$A$5:$R$29</definedName>
    <definedName name="CRF_Table4.E_Doc">Table4.E!$A$30:$R$31</definedName>
    <definedName name="CRF_Table4.E_Main">Table4.E!$A$5:$R$22</definedName>
    <definedName name="CRF_Table4.F_Doc">Table4.F!$A$32:$R$33</definedName>
    <definedName name="CRF_Table4.F_Main">Table4.F!$A$5:$R$22</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Table4.Gs2!$A$72:$B$76</definedName>
    <definedName name="CRF_Table4.Gs2_Doc">Table4.Gs2!$A$79:$J$79</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Table5.B!$A$22:$H$24</definedName>
    <definedName name="CRF_Table5.B_Main">Table5.B!$A$5:$H$16</definedName>
    <definedName name="CRF_Table5.C_Doc">Table5.C!$A$37:$H$40</definedName>
    <definedName name="CRF_Table5.C_Main">Table5.C!$A$5:$H$28</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Table9!$A$5:$E$10</definedName>
    <definedName name="CRF_Table9_Main2">Table9!$A$11:$E$13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8.xml><?xml version="1.0" encoding="utf-8"?>
<comments xmlns="http://schemas.openxmlformats.org/spreadsheetml/2006/main">
  <authors>
    <author/>
  </authors>
  <commentList>
    <comment ref="B40" authorId="0">
      <text>
        <t>Included in 1.A.3.b.i</t>
      </text>
    </comment>
    <comment ref="B42" authorId="0">
      <text>
        <t>Included in 1.A.3.b.i</t>
      </text>
    </comment>
    <comment ref="B48" authorId="0">
      <text>
        <t>Included in 1.A.3.b.i</t>
      </text>
    </comment>
    <comment ref="B50" authorId="0">
      <text>
        <t>Included in 1.A.3.b.i</t>
      </text>
    </comment>
    <comment ref="B56" authorId="0">
      <text>
        <t>Included in 1.A.3.b.i</t>
      </text>
    </comment>
    <comment ref="B58" authorId="0">
      <text>
        <t>Included in 1.A.3.b.i</t>
      </text>
    </comment>
  </commentList>
</comments>
</file>

<file path=xl/comments18.xml><?xml version="1.0" encoding="utf-8"?>
<comments xmlns="http://schemas.openxmlformats.org/spreadsheetml/2006/main">
  <authors>
    <author/>
  </authors>
  <commentList>
    <comment ref="L28" authorId="0">
      <text>
        <t>Included in 2D3</t>
      </text>
    </comment>
  </commentList>
</comments>
</file>

<file path=xl/comments28.xml><?xml version="1.0" encoding="utf-8"?>
<comments xmlns="http://schemas.openxmlformats.org/spreadsheetml/2006/main">
  <authors>
    <author/>
  </authors>
  <commentList>
    <comment ref="I12" authorId="0">
      <text>
        <t>Emissions associated with the manure deposited on agricultural soils and pasture, range and paddock systems are included under N2O emissions from managed soils CRF 3.D.1.3 Urine and dung deposited by grazing animals</t>
      </text>
    </comment>
    <comment ref="I13" authorId="0">
      <text>
        <t>Emissions associated with the manure deposited on agricultural soils and pasture, range and paddock systems are included under N2O emissions from managed soils CRF 3.D.1.3 Urine and dung deposited by grazing animals</t>
      </text>
    </comment>
    <comment ref="I22" authorId="0">
      <text>
        <t xml:space="preserve">Emissions associated with the manure deposited on agricultural soils and pasture, range and paddock systems are included under N2O emissions from managed soils CRF 3.D.1.3 Urine and dung deposited by grazing animals
</t>
      </text>
    </comment>
    <comment ref="I27" authorId="0">
      <text>
        <t>Emissions associated with the manure deposited on agricultural soils and pasture, range and paddock systems are included under N2O emissions from managed soils CRF 3.D.1.3 Urine and dung deposited by grazing animals</t>
      </text>
    </comment>
    <comment ref="I28" authorId="0">
      <text>
        <t>Emissions associated with the manure deposited on agricultural soils and pasture, range and paddock systems are included under N2O emissions from managed soils CRF 3.D.1.3 Urine and dung deposited by grazing animals</t>
      </text>
    </comment>
    <comment ref="I29" authorId="0">
      <text>
        <t>Emissions associated with the manure deposited on agricultural soils and pasture, range and paddock systems are included under N2O emissions from managed soils CRF 3.D.1.3 Urine and dung deposited by grazing animals</t>
      </text>
    </comment>
  </commentList>
</comments>
</file>

<file path=xl/comments34.xml><?xml version="1.0" encoding="utf-8"?>
<comments xmlns="http://schemas.openxmlformats.org/spreadsheetml/2006/main">
  <authors>
    <author/>
  </authors>
  <commentList>
    <comment ref="G9" authorId="0">
      <text>
        <t>No default EF provided in 2006 IPCC Guidelines.</t>
      </text>
    </comment>
    <comment ref="E10" authorId="0">
      <text>
        <t>Data not available</t>
      </text>
    </comment>
    <comment ref="F10" authorId="0">
      <text>
        <t>Data not available</t>
      </text>
    </comment>
    <comment ref="G10" authorId="0">
      <text>
        <t>Data not available</t>
      </text>
    </comment>
    <comment ref="G12" authorId="0">
      <text>
        <t>No default methodology provided in 2006 IPCC Guidelines.</t>
      </text>
    </comment>
    <comment ref="E13" authorId="0">
      <text>
        <t>NOx emissions from biomass burning in land converted to cropland are included in 4.B.1 Cropland remaining cropland.</t>
      </text>
    </comment>
    <comment ref="F13" authorId="0">
      <text>
        <t>CO emissions from biomass burning in land converted to cropland are included in 4.B.1 Cropland remaining cropland</t>
      </text>
    </comment>
    <comment ref="G13" authorId="0">
      <text>
        <t>No default methodology provided in 2006 IPCC.</t>
      </text>
    </comment>
    <comment ref="G15" authorId="0">
      <text>
        <t>No default methodology provided in 2006 IPCC guidelines.</t>
      </text>
    </comment>
    <comment ref="E16" authorId="0">
      <text>
        <t>NOx emissions from biomass burning are included in 4.C.1 Grassland remaining grassland.</t>
      </text>
    </comment>
    <comment ref="F16" authorId="0">
      <text>
        <t>CO emissions from biomass burning are included in 4.C.1 Grassland remaining grassland.</t>
      </text>
    </comment>
    <comment ref="G16" authorId="0">
      <text>
        <t>No default methodology provided in 2006 IPCC Guidelines.</t>
      </text>
    </comment>
    <comment ref="E18" authorId="0">
      <text>
        <t>No default methodology provided in 2006 IPCC Guidelines.</t>
      </text>
    </comment>
    <comment ref="F18" authorId="0">
      <text>
        <t>No default methodology provided in 2006 IPCC Guidelines.</t>
      </text>
    </comment>
    <comment ref="G18" authorId="0">
      <text>
        <t>No default methodology provided in 2006 IPCC Guidelines.</t>
      </text>
    </comment>
    <comment ref="E19" authorId="0">
      <text>
        <t>No default methodology provided in 2006 IPCC Guidelines.</t>
      </text>
    </comment>
    <comment ref="F19" authorId="0">
      <text>
        <t>No default methodology provided in 2006 IPCC Guidelines.</t>
      </text>
    </comment>
    <comment ref="G19" authorId="0">
      <text>
        <t>No default methodology provided in 2006 IPCC Guidelines.</t>
      </text>
    </comment>
    <comment ref="E21" authorId="0">
      <text>
        <t>No default methodology provided in 2006 IPCC Guidelines.</t>
      </text>
    </comment>
    <comment ref="F21" authorId="0">
      <text>
        <t>No default methodology provided in 2006 IPCC Guidelines.</t>
      </text>
    </comment>
    <comment ref="G21" authorId="0">
      <text>
        <t>No default methodology provided in 2006 IPCC Guidelines.</t>
      </text>
    </comment>
    <comment ref="E22" authorId="0">
      <text>
        <t>No default methodology provided in 2006 IPCC Guidelines.</t>
      </text>
    </comment>
    <comment ref="F22" authorId="0">
      <text>
        <t>No default methodology provided in 2006 IPCC Guidelines.</t>
      </text>
    </comment>
    <comment ref="G22" authorId="0">
      <text>
        <t>No default methodology provided in 2006 IPCC Guidelines.</t>
      </text>
    </comment>
    <comment ref="E25" authorId="0">
      <text>
        <t>No default methodology provided in 2006 IPCC Guidelines.</t>
      </text>
    </comment>
    <comment ref="F25" authorId="0">
      <text>
        <t>No default methodology provided in 2006 IPCC Guidelines.</t>
      </text>
    </comment>
    <comment ref="G25" authorId="0">
      <text>
        <t>No default methodology provided in 2006 IPCC Guidelines.</t>
      </text>
    </comment>
  </commentList>
</comments>
</file>

<file path=xl/comments37.xml><?xml version="1.0" encoding="utf-8"?>
<comments xmlns="http://schemas.openxmlformats.org/spreadsheetml/2006/main">
  <authors>
    <author/>
  </authors>
  <commentList>
    <comment ref="O11" authorId="0">
      <text>
        <t>Assumed to be zero</t>
      </text>
    </comment>
    <comment ref="Q11" authorId="0">
      <text>
        <t>Greenhouse gas emissions and removals resulting from drainage of organic soils are reported in 4 (II) Emissions and removals from drainage and rewetting and other management of organic and mineral soils.</t>
      </text>
    </comment>
    <comment ref="Q16" authorId="0">
      <text>
        <t>Greenhouse gas emissions and removals resulting from drainage of organic soils are reported in 4 (II) Emissions and removals from drainage and rewetting and other management of organic and mineral soils.</t>
      </text>
    </comment>
  </commentList>
</comments>
</file>

<file path=xl/comments38.xml><?xml version="1.0" encoding="utf-8"?>
<comments xmlns="http://schemas.openxmlformats.org/spreadsheetml/2006/main">
  <authors>
    <author/>
  </authors>
  <commentList>
    <comment ref="O11" authorId="0">
      <text>
        <t>Assumed to be zero</t>
      </text>
    </comment>
    <comment ref="Q11" authorId="0">
      <text>
        <t>Carbon stock change in organic soils of grassland remaining grassland results due to the draiange of organic soils therefore is reported in Table 4(II) Emissions and removals from draiange and other management of organic and mineral soils.</t>
      </text>
    </comment>
    <comment ref="Q16" authorId="0">
      <text>
        <t>Greenhouse gas emissions from drainage of organic soils are included in 4(II) Emissions and removals from drainage and rewetting and other management of organic and mineral soils.</t>
      </text>
    </comment>
    <comment ref="Q18" authorId="0">
      <text>
        <t>Greenhouse gas emissions and removals resulting from drainage of organic soils are reported in 4(II) Emissions and removals from drainage and rewetting and other management of organic and mineral soils.</t>
      </text>
    </comment>
  </commentList>
</comments>
</file>

<file path=xl/comments39.xml><?xml version="1.0" encoding="utf-8"?>
<comments xmlns="http://schemas.openxmlformats.org/spreadsheetml/2006/main">
  <authors>
    <author/>
  </authors>
  <commentList>
    <comment ref="P13" authorId="0">
      <text>
        <t>detailed in NIR 6.5.2.3</t>
      </text>
    </comment>
    <comment ref="Q13" authorId="0">
      <text>
        <t>detailed in NIR 6.5.2.3</t>
      </text>
    </comment>
    <comment ref="P14" authorId="0">
      <text>
        <t>no defaults provided in IPCC</t>
      </text>
    </comment>
    <comment ref="Q14" authorId="0">
      <text>
        <t>no defaults provided in IPCC</t>
      </text>
    </comment>
  </commentList>
</comments>
</file>

<file path=xl/comments46.xml><?xml version="1.0" encoding="utf-8"?>
<comments xmlns="http://schemas.openxmlformats.org/spreadsheetml/2006/main">
  <authors>
    <author/>
  </authors>
  <commentList>
    <comment ref="D22" authorId="0">
      <text>
        <t>No controlled burning is allowed and is not occurring in Lithuania.</t>
      </text>
    </comment>
    <comment ref="E22" authorId="0">
      <text>
        <t>No controlled burning is allowed and is not occurring in Lithuania.</t>
      </text>
    </comment>
    <comment ref="D27" authorId="0">
      <text>
        <t>No controlled burning is allowed and is not occurring in Lithuania.</t>
      </text>
    </comment>
    <comment ref="E27" authorId="0">
      <text>
        <t>No controlled burning is allowed and is not occurring in Lithuania.</t>
      </text>
    </comment>
    <comment ref="D29" authorId="0">
      <text>
        <t>Emissions from biomass burning in land converted to cropland are included in Table 4.B.1 4(V).</t>
      </text>
    </comment>
    <comment ref="E29" authorId="0">
      <text>
        <t>Emissions from biomass burning in land converted to cropland are included in Table 4.B.1 4(V).</t>
      </text>
    </comment>
    <comment ref="E40" authorId="0">
      <text>
        <t>Emissions from biomass burning in land converted to grassland category are reported in 4.C.1 4(V).</t>
      </text>
    </comment>
    <comment ref="D54" authorId="0">
      <text>
        <t>Activity data on biomass burning in other land in Lithuania is not available.</t>
      </text>
    </comment>
    <comment ref="E54" authorId="0">
      <text>
        <t>Activity data on biomass burning in other land in Lithuania is not available.</t>
      </text>
    </comment>
  </commentList>
</comments>
</file>

<file path=xl/comments47.xml><?xml version="1.0" encoding="utf-8"?>
<comments xmlns="http://schemas.openxmlformats.org/spreadsheetml/2006/main">
  <authors>
    <author/>
  </authors>
  <commentList>
    <comment ref="B46" authorId="0">
      <text>
        <t>4.G Harvested Wood Products/Approach B/Information Item/HWP in SWDS/Annual change stock</t>
      </text>
    </comment>
  </commentList>
</comments>
</file>

<file path=xl/comments49.xml><?xml version="1.0" encoding="utf-8"?>
<comments xmlns="http://schemas.openxmlformats.org/spreadsheetml/2006/main">
  <authors>
    <author/>
  </authors>
  <commentList>
    <comment ref="G10" authorId="0">
      <text>
        <t>NMVOC emissions from Unmanaged Waste Disposal Sites are reported in node 5.A.1. Managed Waste Disposal Sites</t>
      </text>
    </comment>
  </commentList>
</comments>
</file>

<file path=xl/comments93.xml>
</file>

<file path=xl/comments97.xml>
</file>

<file path=xl/comments99.xml>
</file>

<file path=xl/comments121.xml>
</file>

<file path=xl/sharedStrings.xml><?xml version="1.0" encoding="utf-8"?>
<sst xmlns="http://schemas.openxmlformats.org/spreadsheetml/2006/main" count="39274" uniqueCount="3288">
  <si>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</si>
  <si>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</si>
  <si>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</si>
  <si>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</si>
  <si>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</si>
  <si>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</si>
  <si>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</si>
  <si>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</si>
  <si>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</si>
  <si>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</si>
  <si>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</si>
  <si>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</si>
  <si>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</si>
  <si>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</si>
  <si>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</si>
  <si>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</si>
  <si>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</si>
  <si>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</si>
  <si>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</si>
  <si>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</si>
  <si>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</si>
  <si>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</si>
  <si>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</si>
  <si>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</si>
  <si>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</si>
  <si>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</si>
  <si>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</si>
  <si>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</si>
  <si>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</si>
  <si>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</si>
  <si>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</si>
  <si>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</si>
  <si>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</si>
  <si>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</si>
  <si>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</si>
  <si>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</si>
  <si>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</si>
  <si>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</si>
  <si>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</si>
  <si>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</si>
  <si>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</si>
  <si>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</si>
  <si>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</si>
  <si>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</si>
  <si>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</si>
  <si>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</si>
  <si>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</si>
  <si>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</si>
  <si>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</si>
  <si>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</si>
  <si>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</si>
  <si>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</si>
  <si>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</si>
  <si>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</si>
  <si>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</si>
  <si>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</si>
  <si>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</si>
  <si>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</si>
  <si>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</si>
  <si>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</si>
  <si>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</si>
  <si>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</si>
  <si>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</si>
  <si>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</si>
  <si>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</si>
  <si>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</si>
  <si>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</si>
  <si>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</si>
  <si>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</si>
  <si>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</si>
  <si>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</si>
  <si>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</si>
  <si>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</si>
  <si>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</si>
  <si>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</si>
  <si>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</si>
  <si>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</si>
  <si>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</si>
  <si>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</si>
  <si>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</si>
  <si>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</si>
  <si>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</si>
  <si>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</si>
  <si>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</si>
  <si>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</si>
  <si>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</si>
  <si>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</si>
  <si>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</si>
  <si>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</si>
  <si>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</si>
  <si>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</si>
  <si>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</si>
  <si>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</si>
  <si>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</si>
  <si>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</si>
  <si>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</si>
  <si>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</si>
  <si>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</si>
  <si>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</si>
  <si>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</si>
  <si>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</si>
  <si>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</si>
  <si>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</si>
  <si>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</si>
  <si>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</si>
  <si>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</si>
  <si>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</si>
  <si>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</si>
  <si>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</si>
  <si>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</si>
  <si>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</si>
  <si>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</si>
  <si>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</si>
  <si>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</si>
  <si>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</si>
  <si>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</si>
  <si>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</si>
  <si>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</si>
  <si>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</si>
  <si>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</si>
  <si>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</si>
  <si>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</si>
  <si>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</si>
  <si>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</si>
  <si>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</si>
  <si>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</si>
  <si>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</si>
  <si>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</si>
  <si>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</si>
  <si>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</si>
  <si>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</si>
  <si>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</si>
  <si>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</si>
  <si>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</si>
  <si>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</si>
  <si>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</si>
  <si>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</si>
  <si>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</si>
  <si>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</si>
  <si>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</si>
  <si>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</si>
  <si>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</si>
  <si>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</si>
  <si>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</si>
  <si>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</si>
  <si>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</si>
  <si>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</si>
  <si>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</si>
  <si>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</si>
  <si>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</si>
  <si>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</si>
  <si>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</si>
  <si>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</si>
  <si>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</si>
  <si>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</si>
  <si>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</si>
  <si>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</si>
  <si>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</si>
  <si>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</si>
  <si>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</si>
  <si>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</si>
  <si>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</si>
  <si>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</si>
  <si>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</si>
  <si>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</si>
  <si>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</si>
  <si>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</si>
  <si>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</si>
  <si>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</si>
  <si>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</si>
  <si>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</si>
  <si>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</si>
  <si>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</si>
  <si>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</si>
  <si>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</si>
  <si>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</si>
  <si>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</si>
  <si>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</si>
  <si>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</si>
  <si>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</si>
  <si>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</si>
  <si>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</si>
  <si>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</si>
  <si>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</si>
  <si>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</si>
  <si>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</si>
  <si>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</si>
  <si>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</si>
  <si>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</si>
  <si>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</si>
  <si>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</si>
  <si>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</si>
  <si>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</si>
  <si>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</si>
  <si>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</si>
  <si>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</si>
  <si>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</si>
  <si>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</si>
  <si>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</si>
  <si>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</si>
  <si>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</si>
  <si>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</si>
  <si>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</si>
  <si>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</si>
  <si>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</si>
  <si>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</si>
  <si>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</si>
  <si>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</si>
  <si>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</si>
  <si>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</si>
  <si>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</si>
  <si>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</si>
  <si>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</si>
  <si>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</si>
  <si>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</si>
  <si>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</si>
  <si>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</si>
  <si>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</si>
  <si>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</si>
  <si>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</si>
  <si>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</si>
  <si>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</si>
  <si>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</si>
  <si>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</si>
  <si>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</si>
  <si>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</si>
  <si>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</si>
  <si>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</si>
  <si>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</si>
  <si>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</si>
  <si>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</si>
  <si>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</si>
  <si>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</si>
  <si>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</si>
  <si>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</si>
  <si>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</si>
  <si>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</si>
  <si>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</si>
  <si>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</si>
  <si>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</si>
  <si>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</si>
  <si>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</si>
  <si>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</si>
  <si>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</si>
  <si>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</si>
  <si>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</si>
  <si>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</si>
  <si>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</si>
  <si>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</si>
  <si>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</si>
  <si>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</si>
  <si>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</si>
  <si>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</si>
  <si>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</si>
  <si>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</si>
  <si>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</si>
  <si>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</si>
  <si>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</si>
  <si>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</si>
  <si>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</si>
  <si>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</si>
  <si>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</si>
  <si>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</si>
  <si>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</si>
  <si>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</si>
  <si>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</si>
  <si>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</si>
  <si>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</si>
  <si>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</si>
  <si>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</si>
  <si>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</si>
  <si>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</si>
  <si>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</si>
  <si>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</si>
  <si>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</si>
  <si>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</si>
  <si>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</si>
  <si>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</si>
  <si>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</si>
  <si>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</si>
  <si>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</si>
  <si>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</si>
  <si>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</si>
  <si>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</si>
  <si>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</si>
  <si>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</si>
  <si>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</si>
  <si>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</si>
  <si>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</si>
  <si>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</si>
  <si>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</si>
  <si>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</si>
  <si>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</si>
  <si>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</si>
  <si>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</si>
  <si>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</si>
  <si>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</si>
  <si>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</si>
  <si>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</si>
  <si>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</si>
  <si>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</si>
  <si>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</si>
  <si>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</si>
  <si>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</si>
  <si>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</si>
  <si>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</si>
  <si>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</si>
  <si>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</si>
  <si>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</si>
  <si>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</si>
  <si>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</si>
  <si>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</si>
  <si>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</si>
  <si>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</si>
  <si>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</si>
  <si>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</si>
  <si>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</si>
  <si>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</si>
  <si>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</si>
  <si>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</si>
  <si>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</si>
  <si>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</si>
  <si>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</si>
  <si>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</si>
  <si>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</si>
  <si>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</si>
  <si>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</si>
  <si>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</si>
  <si>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</si>
  <si>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</si>
  <si>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</si>
  <si>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</si>
  <si>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</si>
  <si>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</si>
  <si>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</si>
  <si>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</si>
  <si>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</si>
  <si>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</si>
  <si>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</si>
  <si>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</si>
  <si>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</si>
  <si>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</si>
  <si>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</si>
  <si>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</si>
  <si>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</si>
  <si>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</si>
  <si>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</si>
  <si>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</si>
  <si>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</si>
  <si>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</si>
  <si>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</si>
  <si>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</si>
  <si>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</si>
  <si>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</si>
  <si>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</si>
  <si>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</si>
  <si>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</si>
  <si>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</si>
  <si>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</si>
  <si>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</si>
  <si>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</si>
  <si>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</si>
  <si>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</si>
  <si>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</si>
  <si>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</si>
  <si>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</si>
  <si>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</si>
  <si>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</si>
  <si>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</si>
  <si>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</si>
  <si>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</si>
  <si>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</si>
  <si>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</si>
  <si>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</si>
  <si>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</si>
  <si>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</si>
  <si>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</si>
  <si>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</si>
  <si>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</si>
  <si>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</si>
  <si>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</si>
  <si>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</si>
  <si>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</si>
  <si>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</si>
  <si>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</si>
  <si>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</si>
  <si>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</si>
  <si>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</si>
  <si>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</si>
  <si>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</si>
  <si>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</si>
  <si>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</si>
  <si>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</si>
  <si>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</si>
  <si>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</si>
  <si>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</si>
  <si>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</si>
  <si>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</si>
  <si>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</si>
  <si>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</si>
  <si>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</si>
  <si>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</si>
  <si>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</si>
  <si>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</si>
  <si>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</si>
  <si>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</si>
  <si>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</si>
  <si>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</si>
  <si>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</si>
  <si>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</si>
  <si>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</si>
  <si>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</si>
  <si>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</si>
  <si>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</si>
  <si>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</si>
  <si>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</si>
  <si>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</si>
  <si>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</si>
  <si>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</si>
  <si>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</si>
  <si>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</si>
  <si>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</si>
  <si>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</si>
  <si>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</si>
  <si>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</si>
  <si>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</si>
  <si>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</si>
  <si>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</si>
  <si>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</si>
  <si>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</si>
  <si>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</si>
  <si>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</si>
  <si>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</si>
  <si>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</si>
  <si>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</si>
  <si>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</si>
  <si>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</si>
  <si>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</si>
  <si>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</si>
  <si>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</si>
  <si>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</si>
  <si>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</si>
  <si>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</si>
  <si>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</si>
  <si>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</si>
  <si>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</si>
  <si>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</si>
  <si>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</si>
  <si>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</si>
  <si>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</si>
  <si>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</si>
  <si>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</si>
  <si>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</si>
  <si>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</si>
  <si>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</si>
  <si>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</si>
  <si>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</si>
  <si>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</si>
  <si>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</si>
  <si>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</si>
  <si>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</si>
  <si>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</si>
  <si>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</si>
  <si>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</si>
  <si>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</si>
  <si>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</si>
  <si>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</si>
  <si>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</si>
  <si>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</si>
  <si>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</si>
  <si>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</si>
  <si>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</si>
  <si>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</si>
  <si>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</si>
  <si>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</si>
  <si>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</si>
  <si>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</si>
  <si>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</si>
  <si>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</si>
  <si>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</si>
  <si>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</si>
  <si>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</si>
  <si>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</si>
  <si>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</si>
  <si>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</si>
  <si>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</si>
  <si>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</si>
  <si>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</si>
  <si>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</si>
  <si>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</si>
  <si>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</si>
  <si>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</si>
  <si>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</si>
  <si>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</si>
  <si>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</si>
  <si>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</si>
  <si>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</si>
  <si>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</si>
  <si>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</si>
  <si>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</si>
  <si>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</si>
  <si>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</si>
  <si>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</si>
  <si>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</si>
  <si>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</si>
  <si>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</si>
  <si>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</si>
  <si>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</si>
  <si>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</si>
  <si>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</si>
  <si>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</si>
  <si>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</si>
  <si>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</si>
  <si>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</si>
  <si>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</si>
  <si>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</si>
  <si>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</si>
  <si>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</si>
  <si>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</si>
  <si>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</si>
  <si>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</si>
  <si>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</si>
  <si>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</si>
  <si>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</si>
  <si>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</si>
  <si>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</si>
  <si>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</si>
  <si>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</si>
  <si>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</si>
  <si>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</si>
  <si>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</si>
  <si>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</si>
  <si>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</si>
  <si>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</si>
  <si>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</si>
  <si>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</si>
  <si>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</si>
  <si>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</si>
  <si>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</si>
  <si>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</si>
  <si>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</si>
  <si>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</si>
  <si>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</si>
  <si>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</si>
  <si>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</si>
  <si>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</si>
  <si>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</si>
  <si>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</si>
  <si>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</si>
  <si>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</si>
  <si>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</si>
  <si>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</si>
  <si>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</si>
  <si>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</si>
  <si>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</si>
  <si>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</si>
  <si>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</si>
  <si>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</si>
  <si>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</si>
  <si>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</si>
  <si>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</si>
  <si>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</si>
  <si>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</si>
  <si>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</si>
  <si>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</si>
  <si>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</si>
  <si>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</si>
  <si>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</si>
  <si>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</si>
  <si>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</si>
  <si>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</si>
  <si>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</si>
  <si>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</si>
  <si>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</si>
  <si>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</si>
  <si>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</si>
  <si>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</si>
  <si>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</si>
  <si>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</si>
  <si>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</si>
  <si>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</si>
  <si>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</si>
  <si>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</si>
  <si>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</si>
  <si>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</si>
  <si>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</si>
  <si>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</si>
  <si>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</si>
  <si>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</si>
  <si>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</si>
  <si>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</si>
  <si>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</si>
  <si>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</si>
  <si>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</si>
  <si>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</si>
  <si>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</si>
  <si>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</si>
  <si>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</si>
  <si>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</si>
  <si>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</si>
  <si>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</si>
  <si>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</si>
  <si>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</si>
  <si>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</si>
  <si>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</si>
  <si>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</si>
  <si>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</si>
  <si>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</si>
  <si>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</si>
  <si>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</si>
  <si>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</si>
  <si>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</si>
  <si>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</si>
  <si>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</si>
  <si>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</si>
  <si>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</si>
  <si>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</si>
  <si>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</si>
  <si>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</si>
  <si>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</si>
  <si>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</si>
  <si>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</si>
  <si>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</si>
  <si>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</si>
  <si>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</si>
  <si>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</si>
  <si>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</si>
  <si>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</si>
  <si>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</si>
  <si>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</si>
  <si>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</si>
  <si>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</si>
  <si>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</si>
  <si>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</si>
  <si>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</si>
  <si>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</si>
  <si>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</si>
  <si>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</si>
  <si>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</si>
  <si>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</si>
  <si>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</si>
  <si>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</si>
  <si>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</si>
  <si>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</si>
  <si>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</si>
  <si>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</si>
  <si>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</si>
  <si>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</si>
  <si>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</si>
  <si>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</si>
  <si>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</si>
  <si>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</si>
  <si>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</si>
  <si>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</si>
  <si>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</si>
  <si>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</si>
  <si>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</si>
  <si>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</si>
  <si>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</si>
  <si>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</si>
  <si>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</si>
  <si>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</si>
  <si>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</si>
  <si>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</si>
  <si>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</si>
  <si>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</si>
  <si>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</si>
  <si>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</si>
  <si>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</si>
  <si>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</si>
  <si>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</si>
  <si>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</si>
  <si>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</si>
  <si>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</si>
  <si>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</si>
  <si>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</si>
  <si>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</si>
  <si>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</si>
  <si>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</si>
  <si>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</si>
  <si>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</si>
  <si>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</si>
  <si>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</si>
  <si>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</si>
  <si>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</si>
  <si>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</si>
  <si>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</si>
  <si>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</si>
  <si>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</si>
  <si>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</si>
  <si>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</si>
  <si>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</si>
  <si>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</si>
  <si>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</si>
  <si>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</si>
  <si>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</si>
  <si>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</si>
  <si>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</si>
  <si>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</si>
  <si>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</si>
  <si>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</si>
  <si>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</si>
  <si>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</si>
  <si>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</si>
  <si>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</si>
  <si>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</si>
  <si>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</si>
  <si>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</si>
  <si>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</si>
  <si>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</si>
  <si>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</si>
  <si>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</si>
  <si>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</si>
  <si>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</si>
  <si>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</si>
  <si>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</si>
  <si>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</si>
  <si>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</si>
  <si>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</si>
  <si>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</si>
  <si>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</si>
  <si>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</si>
  <si>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</si>
  <si>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</si>
  <si>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</si>
  <si>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</si>
  <si>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</si>
  <si>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</si>
  <si>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</si>
  <si>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</si>
  <si>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</si>
  <si>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</si>
  <si>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</si>
  <si>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</si>
  <si>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</si>
  <si>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</si>
  <si>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</si>
  <si>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</si>
  <si>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</si>
  <si>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</si>
  <si>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</si>
  <si>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</si>
  <si>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</si>
  <si>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</si>
  <si>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</si>
  <si>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</si>
  <si>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</si>
  <si>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</si>
  <si>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</si>
  <si>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</si>
  <si>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</si>
  <si>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</si>
  <si>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</si>
  <si>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</si>
  <si>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</si>
  <si>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</si>
  <si>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</si>
  <si>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</si>
  <si>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</si>
  <si>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</si>
  <si>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</si>
  <si>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</si>
  <si>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</si>
  <si>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</si>
  <si>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</si>
  <si>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</si>
  <si>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</si>
  <si>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</si>
  <si>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</si>
  <si>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</si>
  <si>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</si>
  <si>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</si>
  <si>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</si>
  <si>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</si>
  <si>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</si>
  <si>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</si>
  <si>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</si>
  <si>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</si>
  <si>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</si>
  <si>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</si>
  <si>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</si>
  <si>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</si>
  <si>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</si>
  <si>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</si>
  <si>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</si>
  <si>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</si>
  <si>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</si>
  <si>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</si>
  <si>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</si>
  <si>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</si>
  <si>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</si>
  <si>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</si>
  <si>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</si>
  <si>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</si>
  <si>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</si>
  <si>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</si>
  <si>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</si>
  <si>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</si>
  <si>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</si>
  <si>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</si>
  <si>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</si>
  <si>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</si>
  <si>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</si>
  <si>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</si>
  <si>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</si>
  <si>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</si>
  <si>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</si>
  <si>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</si>
  <si>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</si>
  <si>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</si>
  <si>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</si>
  <si>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</si>
  <si>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</si>
  <si>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</si>
  <si>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</si>
  <si>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</si>
  <si>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</si>
  <si>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</si>
  <si>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</si>
  <si>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</si>
  <si>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</si>
  <si>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</si>
  <si>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</si>
  <si>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</si>
  <si>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</si>
  <si>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</si>
  <si>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</si>
  <si>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</si>
  <si>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</si>
  <si>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</si>
  <si>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</si>
  <si>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</si>
  <si>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</si>
  <si>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</si>
  <si>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</si>
  <si>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</si>
  <si>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</si>
  <si>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</si>
  <si>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</si>
  <si>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</si>
  <si>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</si>
  <si>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</si>
  <si>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</si>
  <si>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</si>
  <si>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</si>
  <si>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</si>
  <si>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</si>
  <si>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</si>
  <si>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</si>
  <si>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</si>
  <si>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</si>
  <si>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</si>
  <si>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</si>
  <si>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</si>
  <si>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</si>
  <si>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</si>
  <si>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</si>
  <si>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</si>
  <si>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</si>
  <si>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</si>
  <si>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</si>
  <si>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</si>
  <si>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</si>
  <si>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</si>
  <si>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</si>
  <si>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</si>
  <si>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</si>
  <si>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</si>
  <si>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</si>
  <si>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</si>
  <si>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</si>
  <si>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</si>
  <si>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</si>
  <si>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</si>
  <si>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</si>
  <si>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</si>
  <si>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</si>
  <si>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</si>
  <si>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</si>
  <si>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</si>
  <si>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</si>
  <si>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</si>
  <si>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</si>
  <si>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</si>
  <si>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</si>
  <si>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</si>
  <si>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</si>
  <si>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</si>
  <si>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</si>
  <si>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</si>
  <si>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</si>
  <si>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</si>
  <si>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</si>
  <si>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</si>
  <si>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</si>
  <si>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</si>
  <si>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</si>
  <si>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</si>
  <si>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</si>
  <si>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</si>
  <si>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</si>
  <si>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</si>
  <si>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</si>
  <si>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</si>
  <si>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</si>
  <si>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</si>
  <si>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</si>
  <si>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</si>
  <si>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</si>
  <si>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</si>
  <si>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</si>
  <si>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</si>
  <si>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</si>
  <si>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</si>
  <si>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</si>
  <si>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</si>
  <si>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</si>
  <si>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</si>
  <si>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</si>
  <si>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</si>
  <si>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</si>
  <si>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</si>
  <si>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</si>
  <si>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</si>
  <si>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</si>
  <si>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</si>
  <si>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</si>
  <si>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</si>
  <si>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</si>
  <si>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</si>
  <si>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</si>
  <si>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</si>
  <si>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</si>
  <si>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</si>
  <si>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</si>
  <si>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</si>
  <si>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</si>
  <si>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</si>
  <si>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</si>
  <si>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</si>
  <si>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</si>
  <si>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</si>
  <si>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</si>
  <si>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</si>
  <si>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</si>
  <si>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</si>
  <si>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</si>
  <si>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</si>
  <si>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</si>
  <si>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</si>
  <si>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</si>
  <si>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</si>
  <si>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</si>
  <si>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</si>
  <si>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</si>
  <si>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</si>
  <si>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</si>
  <si>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</si>
  <si>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</si>
  <si>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</si>
  <si>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</si>
  <si>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</si>
  <si>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</si>
  <si>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</si>
  <si>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</si>
  <si>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</si>
  <si>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</si>
  <si>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</si>
  <si>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</si>
  <si>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</si>
  <si>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</si>
  <si>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</si>
  <si>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</si>
  <si>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</si>
  <si>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</si>
  <si>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</si>
  <si>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</si>
  <si>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</si>
  <si>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</si>
  <si>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</si>
  <si>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</si>
  <si>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</si>
  <si>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</si>
  <si>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</si>
  <si>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</si>
  <si>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</si>
  <si>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</si>
  <si>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</si>
  <si>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</si>
  <si>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</si>
  <si>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</si>
  <si>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</si>
  <si>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</si>
  <si>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</si>
  <si>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</si>
  <si>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</si>
  <si>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</si>
  <si>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</si>
  <si>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</si>
  <si>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</si>
  <si>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</si>
  <si>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</si>
  <si>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</si>
  <si>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</si>
  <si>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</si>
  <si>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</si>
  <si>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</si>
  <si>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</si>
  <si>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</si>
  <si>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</si>
  <si>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</si>
  <si>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</si>
  <si>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</si>
  <si>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</si>
  <si>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</si>
  <si>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</si>
  <si>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</si>
  <si>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</si>
  <si>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</si>
  <si>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</si>
  <si>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</si>
  <si>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</si>
  <si>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</si>
  <si>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</si>
  <si>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</si>
  <si>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</si>
  <si>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</si>
  <si>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</si>
  <si>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</si>
  <si>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</si>
  <si>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</si>
  <si>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</si>
  <si>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</si>
  <si>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</si>
  <si>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</si>
  <si>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</si>
  <si>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</si>
  <si>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</si>
  <si>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</si>
  <si>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</si>
  <si>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</si>
  <si>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</si>
  <si>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</si>
  <si>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</si>
  <si>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</si>
  <si>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</si>
  <si>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</si>
  <si>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</si>
  <si>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</si>
  <si>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</si>
  <si>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</si>
  <si>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</si>
  <si>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</si>
  <si>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</si>
  <si>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</si>
  <si>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</si>
  <si>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</si>
  <si>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</si>
  <si>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</si>
  <si>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</si>
  <si>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</si>
  <si>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</si>
  <si>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</si>
  <si>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</si>
  <si>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</si>
  <si>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</si>
  <si>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</si>
  <si>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</si>
  <si>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</si>
  <si>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</si>
  <si>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</si>
  <si>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</si>
  <si>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</si>
  <si>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</si>
  <si>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</si>
  <si>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</si>
  <si>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</si>
  <si>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</si>
  <si>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</si>
  <si>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</si>
  <si>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</si>
  <si>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</si>
  <si>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</si>
  <si>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</si>
  <si>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</si>
  <si>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</si>
  <si>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</si>
  <si>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</si>
  <si>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</si>
  <si>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</si>
  <si>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</si>
  <si>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</si>
  <si>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</si>
  <si>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</si>
  <si>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</si>
  <si>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</si>
  <si>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</si>
  <si>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</si>
  <si>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</si>
  <si>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</si>
  <si>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</si>
  <si>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</si>
  <si>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</si>
  <si>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</si>
  <si>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</si>
  <si>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</si>
  <si>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</si>
  <si>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</si>
  <si>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</si>
  <si>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</si>
  <si>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</si>
  <si>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</si>
  <si>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</si>
  <si>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</si>
  <si>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</si>
  <si>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</si>
  <si>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</si>
  <si>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</si>
  <si>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</si>
  <si>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</si>
  <si>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</si>
  <si>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</si>
  <si>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</si>
  <si>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</si>
  <si>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</si>
  <si>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</si>
  <si>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</si>
  <si>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</si>
  <si>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</si>
  <si>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</si>
  <si>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</si>
  <si>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</si>
  <si>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</si>
  <si>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</si>
  <si>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</si>
  <si>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</si>
  <si>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</si>
  <si>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</si>
  <si>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</si>
  <si>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</si>
  <si>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</si>
  <si>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</si>
  <si>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</si>
  <si>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</si>
  <si>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</si>
  <si>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</si>
  <si>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</si>
  <si>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</si>
  <si>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</si>
  <si>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</si>
  <si>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</si>
  <si>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</si>
  <si>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</si>
  <si>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</si>
  <si>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</si>
  <si>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</si>
  <si>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</si>
  <si>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</si>
  <si>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</si>
  <si>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</si>
  <si>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</si>
  <si>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</si>
  <si>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</si>
  <si>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</si>
  <si>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</si>
  <si>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</si>
  <si>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</si>
  <si>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</si>
  <si>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</si>
  <si>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</si>
  <si>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</si>
  <si>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</si>
  <si>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</si>
  <si>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</si>
  <si>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</si>
  <si>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</si>
  <si>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</si>
  <si>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</si>
  <si>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</si>
  <si>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</si>
  <si>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</si>
  <si>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</si>
  <si>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</si>
  <si>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</si>
  <si>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</si>
  <si>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</si>
  <si>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</si>
  <si>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</si>
  <si>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</si>
  <si>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</si>
  <si>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</si>
  <si>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</si>
  <si>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</si>
  <si>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</si>
  <si>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</si>
  <si>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</si>
  <si>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</si>
  <si>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</si>
  <si>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</si>
  <si>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</si>
  <si>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</si>
  <si>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</si>
  <si>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</si>
  <si>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</si>
  <si>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</si>
  <si>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</si>
  <si>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</si>
  <si>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</si>
  <si>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</si>
  <si>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</si>
  <si>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</si>
  <si>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</si>
  <si>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</si>
  <si>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</si>
  <si>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</si>
  <si>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</si>
  <si>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</si>
  <si>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</si>
  <si>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</si>
  <si>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</si>
  <si>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</si>
  <si>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</si>
  <si>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</si>
  <si>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</si>
  <si>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</si>
  <si>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</si>
  <si>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</si>
  <si>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</si>
  <si>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</si>
  <si>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</si>
  <si>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</si>
  <si>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</si>
  <si>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</si>
  <si>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</si>
  <si>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</si>
  <si>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</si>
  <si>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</si>
  <si>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</si>
  <si>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</si>
  <si>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</si>
  <si>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</si>
  <si>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</si>
  <si>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</si>
  <si>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</si>
  <si>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</si>
  <si>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</si>
  <si>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</si>
  <si>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</si>
  <si>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</si>
  <si>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</si>
  <si>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</si>
  <si>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</si>
  <si>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</si>
  <si>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</si>
  <si>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</si>
  <si>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</si>
  <si>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</si>
  <si>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</si>
  <si>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</si>
  <si>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</si>
  <si>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</si>
  <si>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</si>
  <si>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</si>
  <si>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</si>
  <si>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</si>
  <si>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</si>
  <si>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</si>
  <si>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</si>
  <si>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</si>
  <si>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</si>
  <si>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</si>
  <si>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</si>
  <si>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</si>
  <si>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</si>
  <si>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</si>
  <si>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</si>
  <si>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</si>
  <si>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</si>
  <si>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</si>
  <si>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</si>
  <si>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</si>
  <si>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</si>
  <si>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</si>
  <si>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</si>
  <si>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</si>
  <si>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</si>
  <si>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</si>
  <si>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</si>
  <si>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</si>
  <si>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</si>
  <si>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</si>
  <si>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</si>
  <si>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</si>
  <si>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</si>
  <si>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</si>
  <si>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</si>
  <si>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</si>
  <si>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</si>
  <si>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</si>
  <si>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</si>
  <si>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</si>
  <si>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</si>
  <si>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</si>
  <si>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</si>
  <si>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</si>
  <si>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</si>
  <si>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</si>
  <si>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</si>
  <si>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</si>
  <si>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</si>
  <si>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</si>
  <si>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</si>
  <si>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</si>
  <si>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</si>
  <si>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</si>
  <si>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</si>
  <si>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</si>
  <si>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</si>
  <si>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</si>
  <si>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</si>
  <si>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</si>
  <si>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</si>
  <si>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</si>
  <si>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</si>
  <si>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</si>
  <si>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</si>
  <si>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</si>
  <si>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</si>
  <si>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</si>
  <si>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</si>
  <si>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</si>
  <si>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</si>
  <si>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</si>
  <si>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</si>
  <si>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</si>
  <si>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</si>
  <si>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</si>
  <si>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</si>
  <si>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</si>
  <si>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</si>
  <si>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</si>
  <si>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</si>
  <si>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</si>
  <si>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</si>
  <si>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</si>
  <si>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</si>
  <si>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</si>
  <si>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</si>
  <si>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</si>
  <si>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</si>
  <si>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</si>
  <si>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</si>
  <si>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</si>
  <si>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</si>
  <si>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</si>
  <si>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</si>
  <si>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</si>
  <si>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</si>
  <si>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</si>
  <si>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</si>
  <si>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</si>
  <si>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</si>
  <si>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</si>
  <si>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</si>
  <si>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</si>
  <si>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</si>
  <si>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</si>
  <si>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</si>
  <si>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</si>
  <si>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</si>
  <si>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</si>
  <si>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</si>
  <si>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</si>
  <si>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</si>
  <si>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</si>
  <si>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</si>
  <si>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</si>
  <si>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</si>
  <si>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</si>
  <si>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</si>
  <si>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</si>
  <si>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</si>
  <si>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</si>
  <si>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</si>
  <si>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</si>
  <si>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</si>
  <si>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</si>
  <si>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</si>
  <si>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</si>
  <si>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</si>
  <si>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</si>
  <si>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</si>
  <si>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</si>
  <si>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</si>
  <si>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</si>
  <si>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</si>
  <si>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</si>
  <si>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</si>
  <si>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</si>
  <si>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</si>
  <si>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</si>
  <si>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</si>
  <si>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</si>
  <si>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</si>
  <si>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</si>
  <si>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</si>
  <si>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</si>
  <si>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</si>
  <si>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</si>
  <si>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</si>
  <si>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</si>
  <si>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</si>
  <si>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</si>
  <si>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</si>
  <si>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</si>
  <si>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</si>
  <si>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</si>
  <si>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</si>
  <si>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</si>
  <si>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</si>
  <si>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</si>
  <si>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</si>
  <si>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</si>
  <si>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</si>
  <si>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</si>
  <si>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</si>
  <si>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</si>
  <si>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</si>
  <si>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</si>
  <si>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</si>
  <si>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</si>
  <si>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</si>
  <si>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</si>
  <si>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</si>
  <si>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</si>
  <si>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</si>
  <si>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</si>
  <si>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</si>
  <si>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</si>
  <si>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</si>
  <si>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</si>
  <si>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</si>
  <si>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</si>
  <si>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</si>
  <si>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</si>
  <si>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</si>
  <si>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</si>
  <si>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</si>
  <si>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</si>
  <si>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</si>
  <si>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</si>
  <si>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</si>
  <si>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</si>
  <si>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</si>
  <si>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</si>
  <si>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</si>
  <si>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</si>
  <si>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</si>
  <si>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</si>
  <si>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</si>
  <si>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</si>
  <si>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</si>
  <si>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</si>
  <si>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</si>
  <si>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</si>
  <si>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</si>
  <si>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</si>
  <si>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</si>
  <si>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</si>
  <si>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</si>
  <si>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</si>
  <si>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</si>
  <si>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</si>
  <si>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</si>
  <si>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</si>
  <si>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</si>
  <si>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</si>
  <si>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</si>
  <si>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</si>
  <si>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</si>
  <si>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</si>
  <si>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</si>
  <si>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</si>
  <si>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</si>
  <si>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</si>
  <si>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</si>
  <si>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</si>
  <si>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</si>
  <si>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</si>
  <si>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</si>
  <si>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</si>
  <si>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</si>
  <si>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</si>
  <si>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</si>
  <si>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</si>
  <si>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</si>
  <si>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</si>
  <si>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</si>
  <si>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</si>
  <si>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</si>
  <si>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</si>
  <si>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</si>
  <si>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</si>
  <si>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</si>
  <si>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</si>
  <si>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</si>
  <si>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</si>
  <si>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</si>
  <si>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</si>
  <si>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</si>
  <si>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</si>
  <si>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</si>
  <si>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</si>
  <si>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</si>
  <si>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</si>
  <si>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</si>
  <si>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</si>
  <si>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</si>
  <si>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</si>
  <si>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</si>
  <si>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</si>
  <si>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</si>
  <si>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</si>
  <si>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</si>
  <si>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</si>
  <si>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</si>
  <si>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</si>
  <si>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</si>
  <si>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</si>
  <si>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</si>
  <si>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</si>
  <si>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</si>
  <si>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</si>
  <si>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</si>
  <si>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</si>
  <si>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</si>
  <si>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</si>
  <si>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</si>
  <si>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</si>
  <si>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</si>
  <si>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</si>
  <si>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</si>
  <si>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</si>
  <si>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</si>
  <si>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</si>
  <si>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</si>
  <si>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</si>
  <si>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</si>
  <si>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</si>
  <si>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</si>
  <si>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</si>
  <si>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</si>
  <si>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</si>
  <si>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</si>
  <si>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</si>
  <si>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</si>
  <si>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</si>
  <si>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</si>
  <si>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</si>
  <si>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</si>
  <si>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</si>
  <si>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</si>
  <si>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</si>
  <si>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</si>
  <si>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</si>
  <si>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</si>
  <si>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</si>
  <si>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</si>
  <si>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</si>
  <si>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</si>
  <si>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</si>
  <si>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</si>
  <si>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</si>
  <si>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</si>
  <si>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</si>
  <si>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</si>
  <si>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</si>
  <si>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</si>
  <si>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</si>
  <si>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</si>
  <si>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</si>
  <si>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</si>
  <si>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</si>
  <si>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</si>
  <si>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</si>
  <si>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</si>
  <si>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</si>
  <si>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</si>
  <si>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</si>
  <si>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</si>
  <si>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</si>
  <si>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</si>
  <si>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</si>
  <si>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</si>
  <si>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</si>
  <si>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</si>
  <si>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</si>
  <si>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</si>
  <si>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</si>
  <si>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</si>
  <si>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</si>
  <si>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</si>
  <si>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</si>
  <si>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</si>
  <si>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</si>
  <si>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</si>
  <si>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</si>
  <si>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</si>
  <si>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</si>
  <si>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</si>
  <si>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</si>
  <si>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</si>
  <si>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</si>
  <si>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</si>
  <si>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</si>
  <si>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</si>
  <si>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</si>
  <si>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</si>
  <si>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</si>
  <si>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</si>
  <si>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</si>
  <si>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</si>
  <si>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</si>
  <si>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</si>
  <si>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</si>
  <si>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</si>
  <si>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</si>
  <si>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</si>
  <si>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</si>
  <si>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</si>
  <si>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</si>
  <si>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</si>
  <si>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</si>
  <si>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</si>
  <si>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</si>
  <si>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</si>
  <si>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</si>
  <si>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</si>
  <si>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</si>
  <si>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</si>
  <si>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</si>
  <si>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</si>
  <si>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</si>
  <si>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</si>
  <si>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</si>
  <si>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</si>
  <si>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</si>
  <si>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</si>
  <si>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</si>
  <si>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</si>
  <si>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</si>
  <si>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</si>
  <si>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</si>
  <si>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</si>
  <si>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</si>
  <si>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</si>
  <si>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</si>
  <si>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</si>
  <si>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</si>
  <si>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</si>
  <si>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</si>
  <si>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</si>
  <si>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</si>
  <si>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</si>
  <si>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</si>
  <si>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</si>
  <si>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</si>
  <si>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</si>
  <si>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</si>
  <si>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</si>
  <si>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</si>
  <si>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</si>
  <si>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</si>
  <si>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</si>
  <si>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</si>
  <si>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</si>
  <si>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</si>
  <si>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</si>
  <si>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</si>
  <si>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</si>
  <si>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</si>
  <si>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</si>
  <si>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</si>
  <si>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</si>
  <si>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</si>
  <si>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</si>
  <si>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</si>
  <si>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</si>
  <si>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</si>
  <si>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</si>
  <si>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</si>
  <si>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</si>
  <si>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</si>
  <si>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</si>
  <si>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</si>
  <si>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</si>
  <si>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</si>
  <si>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</si>
  <si>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</si>
  <si>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</si>
  <si>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</si>
  <si>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</si>
  <si>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</si>
  <si>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</si>
  <si>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</si>
  <si>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</si>
  <si>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</si>
  <si>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</si>
  <si>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</si>
  <si>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</si>
  <si>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</si>
  <si>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</si>
  <si>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</si>
  <si>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</si>
  <si>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</si>
  <si>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</si>
  <si>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</si>
  <si>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</si>
  <si>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</si>
  <si>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</si>
  <si>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</si>
  <si>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</si>
  <si>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</si>
  <si>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</si>
  <si>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</si>
  <si>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</si>
  <si>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</si>
  <si>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</si>
  <si>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</si>
  <si>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</si>
  <si>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</si>
  <si>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</si>
  <si>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</si>
  <si>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</si>
  <si>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</si>
  <si>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</si>
  <si>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</si>
  <si>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</si>
  <si>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</si>
  <si>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</si>
  <si>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</si>
  <si>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</si>
  <si>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</si>
  <si>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</si>
  <si>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</si>
  <si>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</si>
  <si>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</si>
  <si>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</si>
  <si>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</si>
  <si>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</si>
  <si>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</si>
  <si>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</si>
  <si>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</si>
  <si>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</si>
  <si>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</si>
  <si>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</si>
  <si>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</si>
  <si>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</si>
  <si>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</si>
  <si>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</si>
  <si>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</si>
  <si>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</si>
  <si>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</si>
  <si>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</si>
  <si>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</si>
  <si>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</si>
  <si>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</si>
  <si>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</si>
  <si>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</si>
  <si>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</si>
  <si>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</si>
  <si>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</si>
  <si>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</si>
  <si>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</si>
  <si>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</si>
  <si>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</si>
  <si>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</si>
  <si>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</si>
  <si>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</si>
  <si>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</si>
  <si>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</si>
  <si>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</si>
  <si>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</si>
  <si>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</si>
  <si>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</si>
  <si>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</si>
  <si>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</si>
  <si>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</si>
  <si>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</si>
  <si>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</si>
  <si>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</si>
  <si>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</si>
  <si>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</si>
  <si>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</si>
  <si>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</si>
  <si>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</si>
  <si>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</si>
  <si>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</si>
  <si>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</si>
  <si>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</si>
  <si>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</si>
  <si>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</si>
  <si>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</si>
  <si>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</si>
  <si>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</si>
  <si>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</si>
  <si>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</si>
  <si>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</si>
  <si>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</si>
  <si>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</si>
  <si>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</si>
  <si>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</si>
  <si>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</si>
  <si>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</si>
  <si>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</si>
  <si>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</si>
  <si>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</si>
  <si>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</si>
  <si>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</si>
  <si>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</si>
  <si>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</si>
  <si>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</si>
  <si>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</si>
  <si>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</si>
  <si>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</si>
  <si>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</si>
  <si>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</si>
  <si>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</si>
  <si>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</si>
  <si>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</si>
  <si>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</si>
  <si>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</si>
  <si>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</si>
  <si>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</si>
  <si>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</si>
  <si>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</si>
  <si>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</si>
  <si>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</si>
  <si>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</si>
  <si>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</si>
  <si>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</si>
  <si>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</si>
  <si>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</si>
  <si>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</si>
  <si>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</si>
  <si>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</si>
  <si>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</si>
  <si>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</si>
  <si>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</si>
  <si>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</si>
  <si>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</si>
  <si>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</si>
  <si>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</si>
  <si>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</si>
  <si>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</si>
  <si>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</si>
  <si>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</si>
  <si>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</si>
  <si>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</si>
  <si>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</si>
  <si>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</si>
  <si>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</si>
  <si>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</si>
  <si>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</si>
  <si>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</si>
  <si>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</si>
  <si>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</si>
  <si>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</si>
  <si>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</si>
  <si>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</si>
  <si>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</si>
  <si>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</si>
  <si>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</si>
  <si>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</si>
  <si>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</si>
  <si>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</si>
  <si>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</si>
  <si>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</si>
  <si>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</si>
  <si>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</si>
  <si>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</si>
  <si>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</si>
  <si>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</si>
  <si>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</si>
  <si>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</si>
  <si>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</si>
  <si>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</si>
  <si>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</si>
  <si>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</si>
  <si>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</si>
  <si>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</si>
  <si>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</si>
  <si>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</si>
  <si>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</si>
  <si>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</si>
  <si>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</si>
  <si>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</si>
  <si>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</si>
  <si>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</si>
  <si>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</si>
  <si>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</si>
  <si>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</si>
  <si>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</si>
  <si>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</si>
  <si>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</si>
  <si>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</si>
  <si>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</si>
  <si>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</si>
  <si>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</si>
  <si>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</si>
  <si>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</si>
  <si>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</si>
  <si>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</si>
  <si>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</si>
  <si>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</si>
  <si>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</si>
  <si>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</si>
  <si>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</si>
  <si>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</si>
  <si>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</si>
  <si>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</si>
  <si>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</si>
  <si>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</si>
  <si>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</si>
  <si>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</si>
  <si>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</si>
  <si>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</si>
  <si>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</si>
  <si>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</si>
  <si>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</si>
  <si>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</si>
  <si>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</si>
  <si>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</si>
  <si>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</si>
  <si>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</si>
  <si>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</si>
  <si>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</si>
  <si>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</si>
  <si>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</si>
  <si>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</si>
  <si>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</si>
  <si>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</si>
  <si>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</si>
  <si>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</si>
  <si>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</si>
  <si>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</si>
  <si>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</si>
  <si>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</si>
  <si>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</si>
  <si>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</si>
  <si>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</si>
  <si>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</si>
  <si>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</si>
  <si>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</si>
  <si>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</si>
  <si>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</si>
  <si>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</si>
  <si>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</si>
  <si>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</si>
  <si>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</si>
  <si>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</si>
  <si>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</si>
  <si>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</si>
  <si>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</si>
  <si>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</si>
  <si>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</si>
  <si>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</si>
  <si>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</si>
  <si>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</si>
  <si>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</si>
  <si>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</si>
  <si>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</si>
  <si>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</si>
  <si>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</si>
  <si>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</si>
  <si>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</si>
  <si>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</si>
  <si>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</si>
  <si>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</si>
  <si>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</si>
  <si>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</si>
  <si>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</si>
  <si>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</si>
  <si>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</si>
  <si>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</si>
  <si>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</si>
  <si>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</si>
  <si>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</si>
  <si>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</si>
  <si>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</si>
  <si>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</si>
  <si>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</si>
  <si>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</si>
  <si>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</si>
  <si>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</si>
  <si>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</si>
  <si>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</si>
  <si>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</si>
  <si>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</si>
  <si>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</si>
  <si>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</si>
  <si>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</si>
  <si>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</si>
  <si>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</si>
  <si>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</si>
  <si>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</si>
  <si>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</si>
  <si>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</si>
  <si>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</si>
  <si>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</si>
  <si>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</si>
  <si>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</si>
  <si>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</si>
  <si>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</si>
  <si>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</si>
  <si>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</si>
  <si>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</si>
  <si>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</si>
  <si>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</si>
  <si>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</si>
  <si>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</si>
  <si>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</si>
  <si>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</si>
  <si>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</si>
  <si>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</si>
  <si>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</si>
  <si>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</si>
  <si>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</si>
  <si>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</si>
  <si>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</si>
  <si>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</si>
  <si>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</si>
  <si>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</si>
  <si>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</si>
  <si>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</si>
  <si>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</si>
  <si>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</si>
  <si>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</si>
  <si>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</si>
  <si>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</si>
  <si>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</si>
  <si>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</si>
  <si>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</si>
  <si>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</si>
  <si>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</si>
  <si>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</si>
  <si>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</si>
  <si>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</si>
  <si>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</si>
  <si>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</si>
  <si>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</si>
  <si>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</si>
  <si>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</si>
  <si>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</si>
  <si>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</si>
  <si>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</si>
  <si>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</si>
  <si>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</si>
  <si>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</si>
  <si>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</si>
  <si>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</si>
  <si>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</si>
  <si>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</si>
  <si>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</si>
  <si>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</si>
  <si>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</si>
  <si>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</si>
  <si>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</si>
  <si>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</si>
  <si>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</si>
  <si>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</si>
  <si>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</si>
  <si>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</si>
  <si>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</si>
  <si>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</si>
  <si>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</si>
  <si>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</si>
  <si>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</si>
  <si>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</si>
  <si>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</si>
  <si>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</si>
  <si>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</si>
  <si>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</si>
  <si>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</si>
  <si>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</si>
  <si>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</si>
  <si>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</si>
  <si>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</si>
  <si>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</si>
  <si>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</si>
  <si>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</si>
  <si>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</si>
  <si>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</si>
  <si>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</si>
  <si>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</si>
  <si>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</si>
  <si>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</si>
  <si>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</si>
  <si>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</si>
  <si>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</si>
  <si>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</si>
  <si>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</si>
  <si>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</si>
  <si>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</si>
  <si>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</si>
  <si>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</si>
  <si>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</si>
  <si>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</si>
  <si>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</si>
  <si>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</si>
  <si>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</si>
  <si>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</si>
  <si>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</si>
  <si>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</si>
  <si>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</si>
  <si>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</si>
  <si>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</si>
  <si>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</si>
  <si>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</si>
  <si>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</si>
  <si>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</si>
  <si>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</si>
  <si>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</si>
  <si>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</si>
  <si>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</si>
  <si>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</si>
  <si>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</si>
  <si>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</si>
  <si>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</si>
  <si>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</si>
  <si>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</si>
  <si>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</si>
  <si>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</si>
  <si>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</si>
  <si>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</si>
  <si>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</si>
  <si>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</si>
  <si>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</si>
  <si>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</si>
  <si>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</si>
  <si>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</si>
  <si>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</si>
  <si>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</si>
  <si>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</si>
  <si>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</si>
  <si>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</si>
  <si>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</si>
  <si>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</si>
  <si>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</si>
  <si>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</si>
  <si>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</si>
  <si>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</si>
  <si>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</si>
  <si>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</si>
  <si>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</si>
  <si>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</si>
  <si>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</si>
  <si>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</si>
  <si>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</si>
  <si>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</si>
  <si>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</si>
  <si>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</si>
  <si>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</si>
  <si>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</si>
  <si>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</si>
  <si>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</si>
  <si>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</si>
  <si>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</si>
  <si>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</si>
  <si>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</si>
  <si>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</si>
  <si>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</si>
  <si>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</si>
  <si>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</si>
  <si>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</si>
  <si>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</si>
  <si>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</si>
  <si>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</si>
  <si>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</si>
  <si>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</si>
  <si>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</si>
  <si>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</si>
  <si>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</si>
  <si>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</si>
  <si>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</si>
  <si>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</si>
  <si>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</si>
  <si>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</si>
  <si>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</si>
  <si>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</si>
  <si>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</si>
  <si>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</si>
  <si>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</si>
  <si>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</si>
  <si>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</si>
  <si>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</si>
  <si>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</si>
  <si>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</si>
  <si>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</si>
  <si>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</si>
  <si>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</si>
  <si>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</si>
  <si>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</si>
  <si>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</si>
  <si>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</si>
  <si>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</si>
  <si>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</si>
  <si>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</si>
  <si>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</si>
  <si>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</si>
  <si>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</si>
  <si>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</si>
  <si>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</si>
  <si>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</si>
  <si>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</si>
  <si>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</si>
  <si>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</si>
  <si>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</si>
  <si>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</si>
  <si>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</si>
  <si>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</si>
  <si>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</si>
  <si>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</si>
  <si>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</si>
  <si>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</si>
  <si>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</si>
  <si>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</si>
  <si>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</si>
  <si>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</si>
  <si>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</si>
  <si>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</si>
  <si>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</si>
  <si>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</si>
  <si>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</si>
  <si>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</si>
  <si>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</si>
  <si>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</si>
  <si>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</si>
  <si>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</si>
  <si>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</si>
  <si>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</si>
  <si>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</si>
  <si>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</si>
  <si>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</si>
  <si>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</si>
  <si>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</si>
  <si>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</si>
  <si>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</si>
  <si>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</si>
  <si>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</si>
  <si>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</si>
  <si>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</si>
  <si>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</si>
  <si>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</si>
  <si>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</si>
  <si>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</si>
  <si>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</si>
  <si>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</si>
  <si>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</si>
  <si>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</si>
  <si>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</si>
  <si>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</si>
  <si>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</si>
  <si>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</si>
  <si>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</si>
  <si>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</si>
  <si>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</si>
  <si>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</si>
  <si>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</si>
  <si>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</si>
  <si>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</si>
  <si>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</si>
  <si>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</si>
  <si>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</si>
  <si>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</si>
  <si>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</si>
  <si>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</si>
  <si>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</si>
  <si>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</si>
  <si>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</si>
  <si>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</si>
  <si>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</si>
  <si>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</si>
  <si>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</si>
  <si>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</si>
  <si>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</si>
  <si>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</si>
  <si>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</si>
  <si>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</si>
  <si>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</si>
  <si>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</si>
  <si>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</si>
  <si>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</si>
  <si>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</si>
  <si>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</si>
  <si>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</si>
  <si>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</si>
  <si>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</si>
  <si>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</si>
  <si>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</si>
  <si>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</si>
  <si>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</si>
  <si>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</si>
  <si>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</si>
  <si>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</si>
  <si>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</si>
  <si>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</si>
  <si>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</si>
  <si>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</si>
  <si>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</si>
  <si>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</si>
  <si>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</si>
  <si>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</si>
  <si>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</si>
  <si>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</si>
  <si>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</si>
  <si>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</si>
  <si>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</si>
  <si>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</si>
  <si>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</si>
  <si>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</si>
  <si>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</si>
  <si>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</si>
  <si>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</si>
  <si>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</si>
  <si>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</si>
  <si>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</si>
  <si>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</si>
  <si>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</si>
  <si>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</si>
  <si>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</si>
  <si>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</si>
  <si>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</si>
  <si>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</si>
  <si>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</si>
  <si>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</si>
  <si>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</si>
  <si>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</si>
  <si>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</si>
  <si>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</si>
  <si>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</si>
  <si>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</si>
  <si>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</si>
  <si>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</si>
  <si>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</si>
  <si>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</si>
  <si>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</si>
  <si>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</si>
  <si>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</si>
  <si>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</si>
  <si>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</si>
  <si>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</si>
  <si>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</si>
  <si>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</si>
  <si>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</si>
  <si>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</si>
  <si>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</si>
  <si>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</si>
  <si>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</si>
  <si>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</si>
  <si>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</si>
  <si>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</si>
  <si>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</si>
  <si>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</si>
  <si>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</si>
  <si>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</si>
  <si>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</si>
  <si>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</si>
  <si>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</si>
  <si>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</si>
  <si>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</si>
  <si>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</si>
  <si>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</si>
  <si>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</si>
  <si>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</si>
  <si>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</si>
  <si>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</si>
  <si>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</si>
  <si>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</si>
  <si>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</si>
  <si>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</si>
  <si>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</si>
  <si>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</si>
  <si>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</si>
  <si>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</si>
  <si>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</si>
  <si>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</si>
  <si>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</si>
  <si>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</si>
  <si>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</si>
  <si>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</si>
  <si>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</si>
  <si>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</si>
  <si>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</si>
  <si>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</si>
  <si>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</si>
  <si>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</si>
  <si>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</si>
  <si>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</si>
  <si>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</si>
  <si>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</si>
  <si>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</si>
  <si>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</si>
  <si>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</si>
  <si>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</si>
  <si>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</si>
  <si>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</si>
  <si>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</si>
  <si>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</si>
  <si>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</si>
  <si>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</si>
  <si>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</si>
  <si>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</si>
  <si>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</si>
  <si>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</si>
  <si>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</si>
  <si>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</si>
  <si>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</si>
  <si>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</si>
  <si>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</si>
  <si>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</si>
  <si>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</si>
  <si>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</si>
  <si>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</si>
  <si>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</si>
  <si>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</si>
  <si>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</si>
  <si>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</si>
  <si>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</si>
  <si>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</si>
  <si>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</si>
  <si>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</si>
  <si>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</si>
  <si>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</si>
  <si>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</si>
  <si>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</si>
  <si>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</si>
  <si>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</si>
  <si>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</si>
  <si>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</si>
  <si>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</si>
  <si>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</si>
  <si>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</si>
  <si>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</si>
  <si>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</si>
  <si>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</si>
  <si>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</si>
  <si>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</si>
  <si>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</si>
  <si>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</si>
  <si>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</si>
  <si>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</si>
  <si>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</si>
  <si>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</si>
  <si>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</si>
  <si>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</si>
  <si>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</si>
  <si>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</si>
  <si>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</si>
  <si>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</si>
  <si>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</si>
  <si>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</si>
  <si>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</si>
  <si>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</si>
  <si>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</si>
  <si>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</si>
  <si>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</si>
  <si>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</si>
  <si>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</si>
  <si>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</si>
  <si>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</si>
  <si>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</si>
  <si>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</si>
  <si>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</si>
  <si>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</si>
  <si>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</si>
  <si>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</si>
  <si>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</si>
  <si>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</si>
  <si>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</si>
  <si>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</si>
  <si>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</si>
  <si>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</si>
  <si>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</si>
  <si>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</si>
  <si>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</si>
  <si>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</si>
  <si>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</si>
  <si>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</si>
  <si>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</si>
  <si>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</si>
  <si>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</si>
  <si>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</si>
  <si>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</si>
  <si>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</si>
  <si>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</si>
  <si>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</si>
  <si>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</si>
  <si>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</si>
  <si>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</si>
  <si>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</si>
  <si>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</si>
  <si>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</si>
  <si>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</si>
  <si>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</si>
  <si>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</si>
  <si>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</si>
  <si>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</si>
  <si>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</si>
  <si>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</si>
  <si>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</si>
  <si>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</si>
  <si>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</si>
  <si>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</si>
  <si>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</si>
  <si>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</si>
  <si>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</si>
  <si>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</si>
  <si>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</si>
  <si>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</si>
  <si>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</si>
  <si>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</si>
  <si>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</si>
  <si>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</si>
  <si>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</si>
  <si>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</si>
  <si>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</si>
  <si>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</si>
  <si>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</si>
  <si>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</si>
  <si>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</si>
  <si>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</si>
  <si>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</si>
  <si>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</si>
  <si>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</si>
  <si>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</si>
  <si>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</si>
  <si>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</si>
  <si>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</si>
  <si>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</si>
  <si>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</si>
  <si>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</si>
  <si>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</si>
  <si>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</si>
  <si>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</si>
  <si>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</si>
  <si>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</si>
  <si>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</si>
  <si>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</si>
  <si>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</si>
  <si>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</si>
  <si>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</si>
  <si>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</si>
  <si>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</si>
  <si>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</si>
  <si>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</si>
  <si>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</si>
  <si>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</si>
  <si>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</si>
  <si>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</si>
  <si>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</si>
  <si>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</si>
  <si>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</si>
  <si>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</si>
  <si>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</si>
  <si>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</si>
  <si>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</si>
  <si>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</si>
  <si>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</si>
  <si>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</si>
  <si>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</si>
  <si>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</si>
  <si>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</si>
  <si>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</si>
  <si>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</si>
  <si>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</si>
  <si>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</si>
  <si>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</si>
  <si>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</si>
  <si>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</si>
  <si>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</si>
  <si>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</si>
  <si>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</si>
  <si>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</si>
  <si>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</si>
  <si>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</si>
  <si>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</si>
  <si>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</si>
  <si>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</si>
  <si>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</si>
  <si>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</si>
  <si>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</si>
  <si>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</si>
  <si>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</si>
  <si>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</si>
  <si>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</si>
  <si>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</si>
  <si>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</si>
  <si>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</si>
  <si>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</si>
  <si>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</si>
  <si>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</si>
  <si>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</si>
  <si>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</si>
  <si>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</si>
  <si>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</si>
  <si>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</si>
  <si>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</si>
  <si>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</si>
  <si>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</si>
  <si>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</si>
  <si>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</si>
  <si>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</si>
  <si>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</si>
  <si>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</si>
  <si>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</si>
  <si>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</si>
  <si>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</si>
  <si>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</si>
  <si>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</si>
  <si>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</si>
  <si>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</si>
  <si>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</si>
  <si>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</si>
  <si>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</si>
  <si>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</si>
  <si>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</si>
  <si>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</si>
  <si>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</si>
  <si>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</si>
  <si>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</si>
  <si>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</si>
  <si>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</si>
  <si>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</si>
  <si>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</si>
  <si>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</si>
  <si>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</si>
  <si>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</si>
  <si>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</si>
  <si>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</si>
  <si>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</si>
  <si>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</si>
  <si>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</si>
  <si>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</si>
  <si>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</si>
  <si>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</si>
  <si>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</si>
  <si>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</si>
  <si>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</si>
  <si>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</si>
  <si>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</si>
  <si>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</si>
  <si>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</si>
  <si>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</si>
  <si>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</si>
  <si>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</si>
  <si>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</si>
  <si>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</si>
  <si>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</si>
  <si>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</si>
  <si>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</si>
  <si>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</si>
  <si>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</si>
  <si>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</si>
  <si>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</si>
  <si>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</si>
  <si>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</si>
  <si>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</si>
  <si>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</si>
  <si>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</si>
  <si>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</si>
  <si>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</si>
  <si>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</si>
  <si>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</si>
  <si>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</si>
  <si>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</si>
  <si>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</si>
  <si>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</si>
  <si>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</si>
  <si>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</si>
  <si>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</si>
  <si>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</si>
  <si>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</si>
  <si>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</si>
  <si>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</si>
  <si>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</si>
  <si>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</si>
  <si>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</si>
  <si>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</si>
  <si>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</si>
  <si>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</si>
  <si>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</si>
  <si>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</si>
  <si>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</si>
  <si>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</si>
  <si>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</si>
  <si>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</si>
  <si>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</si>
  <si>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</si>
  <si>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</si>
  <si>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</si>
  <si>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</si>
  <si>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</si>
  <si>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</si>
  <si>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</si>
  <si>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</si>
  <si>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</si>
  <si>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</si>
  <si>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</si>
  <si>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</si>
  <si>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</si>
  <si>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</si>
  <si>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</si>
  <si>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</si>
  <si>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</si>
  <si>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</si>
  <si>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</si>
  <si>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</si>
  <si>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</si>
  <si>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</si>
  <si>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</si>
  <si>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</si>
  <si>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</si>
  <si>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</si>
  <si>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</si>
  <si>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</si>
  <si>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</si>
  <si>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</si>
  <si>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</si>
  <si>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</si>
  <si>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</si>
  <si>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</si>
  <si>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</si>
  <si>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</si>
  <si>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</si>
  <si>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</si>
  <si>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</si>
  <si>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</si>
  <si>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</si>
  <si>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</si>
  <si>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</si>
  <si>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</si>
  <si>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</si>
  <si>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</si>
  <si>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</si>
  <si>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</si>
  <si>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</si>
  <si>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</si>
  <si>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</si>
  <si>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</si>
  <si>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</si>
  <si>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</si>
  <si>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</si>
  <si>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</si>
  <si>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</si>
  <si>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</si>
  <si>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</si>
  <si>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</si>
  <si>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</si>
  <si>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</si>
  <si>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</si>
  <si>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</si>
  <si>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</si>
  <si>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</si>
  <si>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</si>
  <si>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</si>
  <si>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</si>
  <si>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</si>
  <si>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</si>
  <si>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</si>
  <si>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</si>
  <si>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</si>
  <si>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</si>
  <si>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</si>
  <si>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</si>
  <si>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</si>
  <si>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</si>
  <si>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</si>
  <si>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</si>
  <si>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</si>
  <si>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</si>
  <si>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</si>
  <si>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</si>
  <si>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</si>
  <si>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</si>
  <si>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</si>
  <si>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</si>
  <si>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</si>
  <si>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</si>
  <si>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</si>
  <si>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</si>
  <si>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</si>
  <si>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</si>
  <si>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</si>
  <si>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</si>
  <si>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</si>
  <si>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</si>
  <si>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</si>
  <si>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</si>
  <si>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</si>
  <si>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</si>
  <si>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</si>
  <si>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</si>
  <si>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</si>
  <si>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</si>
  <si>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</si>
  <si>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</si>
  <si>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</si>
  <si>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</si>
  <si>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</si>
  <si>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</si>
  <si>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</si>
  <si>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</si>
  <si>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</si>
  <si>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</si>
  <si>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</si>
  <si>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</si>
  <si>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</si>
  <si>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</si>
  <si>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</si>
  <si>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</si>
  <si>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</si>
  <si>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</si>
  <si>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</si>
  <si>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</si>
  <si>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</si>
  <si>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</si>
  <si>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</si>
  <si>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</si>
  <si>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</si>
  <si>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</si>
  <si>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</si>
  <si>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</si>
  <si>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</si>
  <si>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</si>
  <si>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</si>
  <si>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</si>
  <si>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</si>
  <si>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</si>
  <si>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</si>
  <si>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</si>
  <si>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</si>
  <si>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</si>
  <si>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</si>
  <si>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</si>
  <si>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</si>
  <si>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</si>
  <si>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</si>
  <si>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</si>
  <si>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</si>
  <si>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</si>
  <si>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</si>
  <si>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</si>
  <si>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</si>
  <si>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</si>
  <si>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</si>
  <si>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</si>
  <si>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</si>
  <si>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</si>
  <si>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</si>
  <si>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</si>
  <si>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</si>
  <si>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</si>
  <si>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</si>
  <si>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</si>
  <si>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</si>
  <si>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</si>
  <si>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</si>
  <si>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</si>
  <si>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</si>
  <si>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</si>
  <si>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</si>
  <si>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</si>
  <si>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</si>
  <si>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</si>
  <si>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</si>
  <si>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</si>
  <si>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</si>
  <si>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</si>
  <si>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</si>
  <si>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</si>
  <si>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</si>
  <si>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</si>
  <si>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</si>
  <si>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</si>
  <si>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</si>
  <si>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</si>
  <si>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</si>
  <si>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</si>
  <si>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</si>
  <si>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</si>
  <si>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</si>
  <si>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</si>
  <si>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</si>
  <si>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</si>
  <si>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</si>
  <si>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</si>
  <si>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</si>
  <si>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</si>
  <si>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</si>
  <si>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</si>
  <si>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</si>
  <si>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</si>
  <si>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</si>
  <si>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</si>
  <si>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</si>
  <si>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</si>
  <si>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</si>
  <si>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</si>
  <si>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</si>
  <si>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</si>
  <si>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</si>
  <si>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</si>
  <si>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</si>
  <si>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</si>
  <si>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</si>
  <si>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</si>
  <si>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</si>
  <si>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</si>
  <si>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</si>
  <si>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</si>
  <si>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</si>
  <si>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</si>
  <si>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</si>
  <si>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</si>
  <si>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</si>
  <si>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</si>
  <si>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</si>
  <si>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</si>
  <si>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</si>
  <si>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</si>
  <si>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</si>
  <si>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</si>
  <si>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</si>
  <si>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</si>
  <si>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</si>
  <si>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</si>
  <si>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</si>
  <si>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</si>
  <si>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2013</t>
  </si>
  <si>
    <t>Submission 2023 v1</t>
  </si>
  <si>
    <t>LITHUANIA</t>
  </si>
  <si>
    <t>NO</t>
  </si>
  <si>
    <t>IE</t>
  </si>
  <si>
    <t>NO,NE</t>
  </si>
  <si>
    <t>NA</t>
  </si>
  <si>
    <t>NE</t>
  </si>
  <si>
    <t>NCV,NO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</si>
  <si>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</si>
  <si>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</si>
  <si>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</si>
  <si>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</si>
  <si>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</si>
  <si>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</si>
  <si>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</si>
  <si>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</si>
  <si>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</si>
  <si>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</si>
  <si>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</si>
  <si>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</si>
  <si>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</si>
  <si>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</si>
  <si>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</si>
  <si>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</si>
  <si>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</si>
  <si>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</si>
  <si>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Non-specified industry</t>
  </si>
  <si>
    <t>Fossil part of biodiesel</t>
  </si>
  <si>
    <t>Off-road transport</t>
  </si>
  <si>
    <t>1.A.4.a.i  Stationary combustion</t>
  </si>
  <si>
    <t>1.A.4.a.ii  Off-road vehicles and other machinery</t>
  </si>
  <si>
    <t>1.A.4.b.i  Stationary combustion</t>
  </si>
  <si>
    <t>1.A.4.b.ii  Off-road vehicles and other machinery</t>
  </si>
  <si>
    <t>Military</t>
  </si>
  <si>
    <t>Oil produced</t>
  </si>
  <si>
    <t>thous.m3</t>
  </si>
  <si>
    <t>Oil produced, thous.m3</t>
  </si>
  <si>
    <t>Oil transported, thous.m3</t>
  </si>
  <si>
    <t>Oil refined</t>
  </si>
  <si>
    <t>NO,NA</t>
  </si>
  <si>
    <t>Refinery gas</t>
  </si>
  <si>
    <t>kt</t>
  </si>
  <si>
    <t>Natural gas leakages</t>
  </si>
  <si>
    <t>TJ</t>
  </si>
  <si>
    <t>Emulsified vacuum residue</t>
  </si>
  <si>
    <t>Sulphur (from oil)</t>
  </si>
  <si>
    <t>Refinery gas for H2 production</t>
  </si>
  <si>
    <t>Municipal waste</t>
  </si>
  <si>
    <t>Waste (used tires)</t>
  </si>
  <si>
    <t>Industrial waste</t>
  </si>
  <si>
    <t>Non-energy Products - Other (please specify)</t>
  </si>
  <si>
    <t>Lubricant Use</t>
  </si>
  <si>
    <t>Paraffin Wax Use</t>
  </si>
  <si>
    <t>Chemical Industry - Other (please specify)</t>
  </si>
  <si>
    <t>Ammonia Production</t>
  </si>
  <si>
    <t xml:space="preserve">2.E.3: 
2.G.3.b Propellant for pressur: </t>
  </si>
  <si>
    <t>2.H.1  Pulp and paper</t>
  </si>
  <si>
    <t>2.H.2  Food and beverages industry</t>
  </si>
  <si>
    <t>2.H.3  Other (please specify)</t>
  </si>
  <si>
    <t>Documenation box</t>
  </si>
  <si>
    <t xml:space="preserve">2.E.3: </t>
  </si>
  <si>
    <t>Clinker production</t>
  </si>
  <si>
    <t>Lime production</t>
  </si>
  <si>
    <t>Glass production</t>
  </si>
  <si>
    <t>Ceramics production</t>
  </si>
  <si>
    <t>Other uses of soda ash</t>
  </si>
  <si>
    <t>Mineral wool production, flue gas desulphurisation</t>
  </si>
  <si>
    <t>Ammonia production</t>
  </si>
  <si>
    <t>Nitric acid production</t>
  </si>
  <si>
    <t>Methanol production</t>
  </si>
  <si>
    <t>Sulfuric acid production</t>
  </si>
  <si>
    <t>Cast Iron</t>
  </si>
  <si>
    <t>Cast iron production</t>
  </si>
  <si>
    <t>Lubricant use</t>
  </si>
  <si>
    <t>Solvent use</t>
  </si>
  <si>
    <t>Population</t>
  </si>
  <si>
    <t>Road paving with asphalt</t>
  </si>
  <si>
    <t>Consumption of bitumen</t>
  </si>
  <si>
    <t>Asphalt roofing</t>
  </si>
  <si>
    <t>Production of asphalt roofing</t>
  </si>
  <si>
    <t>Urea-based catalyst</t>
  </si>
  <si>
    <t>Amount of urea-based additive consumed for use in catalytic converters</t>
  </si>
  <si>
    <t>Propellant for pressure and aerosol products</t>
  </si>
  <si>
    <t>Total pulp producion</t>
  </si>
  <si>
    <t>Total annual production</t>
  </si>
  <si>
    <t xml:space="preserve">2.G.3.b Propellant for pressur: </t>
  </si>
  <si>
    <t>Unspecified mix of HFCs</t>
  </si>
  <si>
    <t>CF4</t>
  </si>
  <si>
    <t>C2F6</t>
  </si>
  <si>
    <t>C3F8</t>
  </si>
  <si>
    <t>C4F10</t>
  </si>
  <si>
    <t>c-C4F8</t>
  </si>
  <si>
    <t>C5F12</t>
  </si>
  <si>
    <t>C6F14</t>
  </si>
  <si>
    <t>C10F18</t>
  </si>
  <si>
    <t>c-C3F6</t>
  </si>
  <si>
    <t>Unspecified mix of PFCs</t>
  </si>
  <si>
    <t>SF6</t>
  </si>
  <si>
    <t>NF3</t>
  </si>
  <si>
    <t>Goats</t>
  </si>
  <si>
    <t>Horses</t>
  </si>
  <si>
    <t>Rabbit</t>
  </si>
  <si>
    <t>Fur-bearing Animals</t>
  </si>
  <si>
    <t>Poultry</t>
  </si>
  <si>
    <t>Sheep</t>
  </si>
  <si>
    <t>Swine</t>
  </si>
  <si>
    <t>SF+P</t>
  </si>
  <si>
    <t>SF</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</si>
  <si>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</si>
  <si>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</si>
  <si>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</si>
  <si>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</si>
  <si>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</si>
  <si>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</si>
  <si>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</si>
  <si>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</si>
  <si>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</si>
  <si>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</si>
  <si>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</si>
  <si>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</si>
  <si>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</si>
  <si>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</si>
  <si>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</si>
  <si>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</si>
  <si>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</si>
  <si>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</si>
  <si>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</si>
  <si>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</si>
  <si>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</si>
  <si>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</si>
  <si>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</si>
  <si>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</si>
  <si>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</si>
  <si>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</si>
  <si>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</si>
  <si>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</si>
  <si>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</si>
  <si>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</si>
  <si>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</si>
  <si>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</si>
  <si>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</si>
  <si>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</si>
  <si>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</si>
  <si>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</si>
  <si>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</si>
  <si>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</si>
  <si>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</si>
  <si>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</si>
  <si>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</si>
  <si>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</si>
  <si>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</si>
  <si>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</si>
  <si>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</si>
  <si>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</si>
  <si>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</si>
  <si>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</si>
  <si>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</si>
  <si>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</si>
  <si>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NO,IE</t>
  </si>
  <si>
    <t>NO,NE,IE,NA</t>
  </si>
  <si>
    <t>NE,NO</t>
  </si>
  <si>
    <t>NO,NE,IE</t>
  </si>
  <si>
    <t xml:space="preserve">4./2013: IPCC 2006, Chapter 7, p. 7.14, Under Tier 1, methane emissions are assumed to be insignificant in these drained peatlands 
4./2013: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4./2013: Carbon stock changes in organic soils are reported under 4(II) Emissions and removals from drainage and and rewetting and other management of organic and mineral soils 
4./2013: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4./2013: GHG emissions from wildfires in land converted to grassland are included under grassland remaining grassland category wildfires. 
4./2013: no defaults provided in IPCC 
4./2013: Direct N2O emissions from N mineralization/immobilization are included under Table 4(II) N2O emissions. 
4./2013: Carbon stock changes in organic soils are included in 4.  Land Use, Land-Use Change and Forestry/ 4.A  Forest Land]/4(II)  Emissions and removals from drainage and rewetting and other management of organic and mineral soils/ Total Organic Soils/ Drained Organic Soils/ Sub_01 
4./2013: Lithuania does not have data on wildfires in wetlands remaining wetlands category 
4./2013: Activity data is included in Agriculture sector (3.D) and reported in Table 3.D.2.1 Atmospheric deposition. 
4./2013: 6528.6480000000001 
4./2013: Carbon stock changes in organic soils are included in CRF Table 4(II). 
4./2013: GHG emissions from biomass burnt in wildfires in land converted to cropland are included under cropland remaining cropland category wildfires. 
</t>
  </si>
  <si>
    <t>Sub1</t>
  </si>
  <si>
    <t>Sub-01</t>
  </si>
  <si>
    <t xml:space="preserve">4.A.1 Carbon stock change/2013: Carbon stock changes in organic soils are included in CRF Table 4(II). 
</t>
  </si>
  <si>
    <t xml:space="preserve">4.A.2 Carbon stock change/2013: Carbon stock changes in organic soils are included in 4.  Land Use, Land-Use Change and Forestry/ 4.A  Forest Land]/4(II)  Emissions and removals from drainage and rewetting and other management of organic and mineral soils/ Total Organic Soils/ Drained Organic Soils/ Sub_01 
</t>
  </si>
  <si>
    <t xml:space="preserve">4.B.1 Carbon stock change/2013: Carbon stock changes in organic soils are reported under 4(II) Emissions and removals from drainage and and rewetting and other management of organic and mineral soils 
</t>
  </si>
  <si>
    <t xml:space="preserve">4.B.2 Carbon stock change/2013: Carbon stock changes in organic soils are reported under 4(II) Emissions and removals from drainage and and rewetting and other management of organic and mineral soils 
</t>
  </si>
  <si>
    <t>NO,NE,NA</t>
  </si>
  <si>
    <t>NE,IE,NA</t>
  </si>
  <si>
    <t xml:space="preserve">4.C.1 Carbon stock change/2013: Carbon stock changes in organic soils are reported under 4(II) Emissions and removals from drainage and and rewetting and other management of organic and mineral soils 
</t>
  </si>
  <si>
    <t xml:space="preserve">4.C.2 Carbon stock change/2013: Carbon stock changes in organic soils are reported under 4(II) Emissions and removals from drainage and and rewetting and other management of organic and mineral soils 
</t>
  </si>
  <si>
    <t>4.D.2.2.1  Forest land converted to flooded land</t>
  </si>
  <si>
    <t>4.D.2.2.2  Cropland converted to flooded land</t>
  </si>
  <si>
    <t>Sub 1</t>
  </si>
  <si>
    <t>4.D.2.2.3  Grassland converted to flooded land</t>
  </si>
  <si>
    <t>4.D.2.2.4  Settlements converted to flooded land</t>
  </si>
  <si>
    <t>4.D.2.2.5  Other land converted to flooded land</t>
  </si>
  <si>
    <t>SUb 1</t>
  </si>
  <si>
    <t>4.D.2.3.3  Grassland converted to other wetlands</t>
  </si>
  <si>
    <t xml:space="preserve">4.D.1 Carbon stock change/2013: no defaults provided in IPCC 
</t>
  </si>
  <si>
    <t xml:space="preserve">4.A.1 Direct N2O Emissions/2013: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</si>
  <si>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4.D.1 Direct N2O Emissions from N Inputs/2013: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</si>
  <si>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4.E.1Direct N2O Emissions/2013: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</si>
  <si>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4.A.2 Direct N2O Emissions/2013: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</si>
  <si>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4.D.2 Direct N2O Emissions/2013: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</si>
  <si>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4.E.2 Direct N2O Emissions/2013: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</si>
  <si>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Sub_01</t>
  </si>
  <si>
    <t>Lithuania</t>
  </si>
  <si>
    <t>Settlements converted to cropland</t>
  </si>
  <si>
    <t>Cropland remaining cropland</t>
  </si>
  <si>
    <t>Grassland converted to cropland</t>
  </si>
  <si>
    <t>Wetlands converted to cropland</t>
  </si>
  <si>
    <t>Grassland remaining grassland</t>
  </si>
  <si>
    <t>Cropland converted to grassland</t>
  </si>
  <si>
    <t>Wetlands converted to grassland</t>
  </si>
  <si>
    <t>Settlements converted to grassland</t>
  </si>
  <si>
    <t>Forest land converted to grassland</t>
  </si>
  <si>
    <t xml:space="preserve">4.A Emissions/Removal/2013: IPCC 2006, Chapter 7, p. 7.14, Under Tier 1, methane emissions are assumed to be insignificant in these drained peatlands 
</t>
  </si>
  <si>
    <t>4.A.2.1  Cropland converted to forest land</t>
  </si>
  <si>
    <t>4.A.2.2  Grassland converted to forest land</t>
  </si>
  <si>
    <t>4.A.2.3  Wetlands converted to forest land</t>
  </si>
  <si>
    <t>4.A.2.4  Settlements converted to forest land</t>
  </si>
  <si>
    <t>4.A.2.5  Other land converted to forest land</t>
  </si>
  <si>
    <t>4.B.2.2  Grassland converted to cropland</t>
  </si>
  <si>
    <t>4.C.2.1  Forest land converted to grasslands</t>
  </si>
  <si>
    <t>4.D.2.1  Forest land converted to wetlands</t>
  </si>
  <si>
    <t>4.E.2.1  Forest land converted to settlements</t>
  </si>
  <si>
    <t>4.E.2.2  Cropland converted to settlements</t>
  </si>
  <si>
    <t>4.E.2.3  Grassland converted to settlements</t>
  </si>
  <si>
    <t xml:space="preserve">4.D.1 Direct N2O Emissions/2013: Direct N2O emissions from N mineralization/immobilization are included under Table 4(II) N2O emissions. 
</t>
  </si>
  <si>
    <t>N volatized from managed soils from inputs of N</t>
  </si>
  <si>
    <t>N from fertlizers and other that is lost through leaching and run-off from managed soils</t>
  </si>
  <si>
    <t xml:space="preserve">-/2013: Activity data is included in Agriculture sector (3.D) and reported in Table 3.D.2.1 Atmospheric deposition. 
</t>
  </si>
  <si>
    <t>ha</t>
  </si>
  <si>
    <t>NO,IE,NA</t>
  </si>
  <si>
    <t>SUb1</t>
  </si>
  <si>
    <t xml:space="preserve">4.D.1 Biomass Burning/2013: Lithuania does not have data on wildfires in wetlands remaining wetlands category 
</t>
  </si>
  <si>
    <t xml:space="preserve">4.B.2 Biomass Burning/2013: GHG emissions from biomass burnt in wildfires in land converted to cropland are included under cropland remaining cropland category wildfires. 
</t>
  </si>
  <si>
    <t xml:space="preserve">4.C.2 Biomass Burning/2013: GHG emissions from wildfires in land converted to grassland are included under grassland remaining grassland category wildfires.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</si>
  <si>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</si>
  <si>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</si>
  <si>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</si>
  <si>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</si>
  <si>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</si>
  <si>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</si>
  <si>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</si>
  <si>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</si>
  <si>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</si>
  <si>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</si>
  <si>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</si>
  <si>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</si>
  <si>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</si>
  <si>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</si>
  <si>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</si>
  <si>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</si>
  <si>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</si>
  <si>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</si>
  <si>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</si>
  <si>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</si>
  <si>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</si>
  <si>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</si>
  <si>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</si>
  <si>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</si>
  <si>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</si>
  <si>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</si>
  <si>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</si>
  <si>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</si>
  <si>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</si>
  <si>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</si>
  <si>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</si>
  <si>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NA,NO</t>
  </si>
  <si>
    <t>NE,NA</t>
  </si>
  <si>
    <t xml:space="preserve">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</si>
  <si>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 xml:space="preserve">5.A: 
5.A.1.a: </t>
  </si>
  <si>
    <t>Mixed waste</t>
  </si>
  <si>
    <t>sewage sludge</t>
  </si>
  <si>
    <t>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t>
  </si>
  <si>
    <t>Hazardous Waste</t>
  </si>
  <si>
    <t>Clinical Waste</t>
  </si>
  <si>
    <t>Sewage Sludge</t>
  </si>
  <si>
    <t xml:space="preserve">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t>
  </si>
  <si>
    <t>NA,IE</t>
  </si>
  <si>
    <t>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t>
  </si>
  <si>
    <t xml:space="preserve">2.E.3: 
2.G.3.b Propellant for pressur: 
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</si>
  <si>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T1,T2,T3</t>
  </si>
  <si>
    <t>CS,D,PS</t>
  </si>
  <si>
    <t>CR,CS,D</t>
  </si>
  <si>
    <t>T1,T3</t>
  </si>
  <si>
    <t>CR,D</t>
  </si>
  <si>
    <t>T1</t>
  </si>
  <si>
    <t>D</t>
  </si>
  <si>
    <t>T2,T3</t>
  </si>
  <si>
    <t>CS,PS</t>
  </si>
  <si>
    <t>T1,T2</t>
  </si>
  <si>
    <t>CS,D</t>
  </si>
  <si>
    <t>T2</t>
  </si>
  <si>
    <t>CS</t>
  </si>
  <si>
    <t>D,OTH,PS</t>
  </si>
  <si>
    <t>T1a,T1b,T2</t>
  </si>
  <si>
    <t>T3</t>
  </si>
  <si>
    <t>PS</t>
  </si>
  <si>
    <t>D,OTH</t>
  </si>
  <si>
    <t>CS,D,OTH</t>
  </si>
  <si>
    <t>X</t>
  </si>
  <si>
    <t>CH4</t>
  </si>
  <si>
    <t>N2O</t>
  </si>
  <si>
    <t>Aggregate F-gases</t>
  </si>
  <si>
    <t>LULUCF</t>
  </si>
  <si>
    <t>4.A  Forest Land/4(II)  Emissions and removals from drainage and rewetting and other management of organic and mineral soils/Total Organic Soils/Drained Organic Soils/Sub_01</t>
  </si>
  <si>
    <t>IPCC 2006, Chapter 7, p. 7.14,    Under Tier 1, methane emissions are assumed to be insignificant in these drained peatlands</t>
  </si>
  <si>
    <t xml:space="preserve">4.F  Other Land/4(V)  Biomass Burning
4.F  Other Land
</t>
  </si>
  <si>
    <t>No default methodology is provided for estimation of emissions from biomass burning in other land category therefore it is reported as NE.</t>
  </si>
  <si>
    <t>4.B  Cropland/4.B.2  Land Converted to Cropland/4(V)  Biomass Burning/Wildfires/SUb1</t>
  </si>
  <si>
    <t>GHG emissions from biomass burnt in wildfires in land converted to cropland are included under cropland remaining cropland category wildfires.</t>
  </si>
  <si>
    <t>5.C  Incineration and Open Burning of Waste/5.C.1  Waste Incineration/5.C.1.1  Biogenic/5.C.1.1.b  Other (please specify)/Clinical Waste</t>
  </si>
  <si>
    <t>As quantities of incinerated waste are very low, methane and nitrous oxide emissions were calculated from the total amount of incinerated waste not dividing them into separate streams, and reported in node 5.C.1.1.b Hazardous Waste.</t>
  </si>
  <si>
    <t>5.C  Incineration and Open Burning of Waste/5.C.1  Waste Incineration/5.C.1.2  Non-biogenic/5.C.1.2.b  Other (please specify)/Clinical Waste</t>
  </si>
  <si>
    <t>As quantities of incinerated waste are very low, methane and nitrous oxide emissions were calculated from the total amount of incinerated waste not dividing them into separate streams, and reported in node 5.C.1.2.b Hazardous Waste.</t>
  </si>
  <si>
    <t>5.D  Wastewater Treatment and Discharge/5.D.2  Industrial Wastewater</t>
  </si>
  <si>
    <t>Included in 5.D.1 Domestic Wastwater</t>
  </si>
  <si>
    <t>As quantities of incinerated waste are very low, methane and nitrous oxide emissions were calculated from the total amount of incinerated waste not dividing them into separate streams, and reported in node 5.C.1.2.b Hazardous Waste</t>
  </si>
  <si>
    <t>NE,NO,IE</t>
  </si>
  <si>
    <t>R</t>
  </si>
  <si>
    <t>IO</t>
  </si>
  <si>
    <t>Afforestation and Reforestation</t>
  </si>
  <si>
    <t>Land converted to forest land</t>
  </si>
  <si>
    <t>Yes</t>
  </si>
  <si>
    <t>No</t>
  </si>
  <si>
    <t>Land converted to other land,Land converted to settlements,Land converted to wetlands</t>
  </si>
  <si>
    <t>Forest Management</t>
  </si>
  <si>
    <t>Forest land remaining forest land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</si>
  <si>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</si>
  <si>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</si>
  <si>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</si>
  <si>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</si>
  <si>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</si>
  <si>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</si>
  <si>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</si>
  <si>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</si>
  <si>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</si>
  <si>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</si>
  <si>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</si>
  <si>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</si>
  <si>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</si>
  <si>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</si>
  <si>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</si>
  <si>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</si>
  <si>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IE,NO</t>
  </si>
  <si>
    <t>IE,NA,NO</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</si>
  <si>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</si>
  <si>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</si>
  <si>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</si>
  <si>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</si>
  <si>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</si>
  <si>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</si>
  <si>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</si>
  <si>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</si>
  <si>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mill. m3</t>
  </si>
  <si>
    <t>Sawn wood</t>
  </si>
  <si>
    <t>Domestically consumed,Exported</t>
  </si>
  <si>
    <t>Paper and Paperboard</t>
  </si>
  <si>
    <t>m3</t>
  </si>
  <si>
    <t xml:space="preserve">-/2013: Due to the recalculation of carbon stock changes in mineral soils after national carbon stock values were implemented, resulted in carbon stock gains in mineral soils therefore N2O emissions are not occurring. 
</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</si>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</sst>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
</file>

<file path=xl/drawings/drawing12.xml>
</file>

<file path=xl/drawings/drawing13.xml>
</file>

<file path=xl/drawings/drawing14.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1.xml" Type="http://schemas.openxmlformats.org/officeDocument/2006/relationships/drawing"/>
<Relationship Id="rId3" Target="../comments8.xml" Type="http://schemas.openxmlformats.org/officeDocument/2006/relationships/comments"/>
<Relationship Id="rId4" Target="../drawings/vmlDrawing1.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2.xml" Type="http://schemas.openxmlformats.org/officeDocument/2006/relationships/drawing"/>
<Relationship Id="rId3" Target="../comments18.xml" Type="http://schemas.openxmlformats.org/officeDocument/2006/relationships/comments"/>
<Relationship Id="rId4" Target="../drawings/vmlDrawing2.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3.xml" Type="http://schemas.openxmlformats.org/officeDocument/2006/relationships/drawing"/>
<Relationship Id="rId3" Target="../comments28.xml" Type="http://schemas.openxmlformats.org/officeDocument/2006/relationships/comments"/>
<Relationship Id="rId4" Target="../drawings/vmlDrawing3.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4.xml" Type="http://schemas.openxmlformats.org/officeDocument/2006/relationships/drawing"/>
<Relationship Id="rId3" Target="../comments34.xml" Type="http://schemas.openxmlformats.org/officeDocument/2006/relationships/comments"/>
<Relationship Id="rId4" Target="../drawings/vmlDrawing4.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8.xml" Type="http://schemas.openxmlformats.org/officeDocument/2006/relationships/drawing"/>
<Relationship Id="rId3" Target="../comments46.xml" Type="http://schemas.openxmlformats.org/officeDocument/2006/relationships/comments"/>
<Relationship Id="rId4" Target="../drawings/vmlDrawing8.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9.xml" Type="http://schemas.openxmlformats.org/officeDocument/2006/relationships/drawing"/>
<Relationship Id="rId3" Target="../comments47.xml" Type="http://schemas.openxmlformats.org/officeDocument/2006/relationships/comments"/>
<Relationship Id="rId4" Target="../drawings/vmlDrawing9.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0.xml" Type="http://schemas.openxmlformats.org/officeDocument/2006/relationships/drawing"/>
<Relationship Id="rId3" Target="../comments49.xml" Type="http://schemas.openxmlformats.org/officeDocument/2006/relationships/comments"/>
<Relationship Id="rId4" Target="../drawings/vmlDrawing10.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11071.367873496016</v>
      </c>
      <c r="C7" s="3417" t="n">
        <v>18.06342352119037</v>
      </c>
      <c r="D7" s="3417" t="n">
        <v>0.44217229241397</v>
      </c>
      <c r="E7" s="3417" t="n">
        <v>43.16492409665971</v>
      </c>
      <c r="F7" s="3417" t="n">
        <v>133.143937959678</v>
      </c>
      <c r="G7" s="3417" t="n">
        <v>25.68103599637979</v>
      </c>
      <c r="H7" s="3417" t="n">
        <v>12.92176479469717</v>
      </c>
    </row>
    <row r="8" spans="1:8" ht="12.75" customHeight="1" x14ac:dyDescent="0.15">
      <c r="A8" s="718" t="s">
        <v>17</v>
      </c>
      <c r="B8" s="3417" t="n">
        <v>10805.978670733264</v>
      </c>
      <c r="C8" s="3417" t="n">
        <v>8.4221527152819</v>
      </c>
      <c r="D8" s="3417" t="n">
        <v>0.44210323543858</v>
      </c>
      <c r="E8" s="3417" t="n">
        <v>43.10492409665971</v>
      </c>
      <c r="F8" s="3417" t="n">
        <v>132.543937959678</v>
      </c>
      <c r="G8" s="3417" t="n">
        <v>15.05752630086356</v>
      </c>
      <c r="H8" s="3417" t="n">
        <v>7.00176479469717</v>
      </c>
    </row>
    <row r="9" spans="1:8" ht="12" customHeight="1" x14ac:dyDescent="0.15">
      <c r="A9" s="711" t="s">
        <v>18</v>
      </c>
      <c r="B9" s="3417" t="n">
        <v>3815.40938</v>
      </c>
      <c r="C9" s="3417" t="n">
        <v>0.560158</v>
      </c>
      <c r="D9" s="3417" t="n">
        <v>0.0757673</v>
      </c>
      <c r="E9" s="3417" t="n">
        <v>7.078328</v>
      </c>
      <c r="F9" s="3417" t="n">
        <v>5.530065</v>
      </c>
      <c r="G9" s="3417" t="n">
        <v>0.499573</v>
      </c>
      <c r="H9" s="3417" t="n">
        <v>3.94967</v>
      </c>
    </row>
    <row r="10" spans="1:8" ht="12" customHeight="1" x14ac:dyDescent="0.15">
      <c r="A10" s="713" t="s">
        <v>19</v>
      </c>
      <c r="B10" s="3417" t="n">
        <v>2338.0566700000004</v>
      </c>
      <c r="C10" s="3417" t="n">
        <v>0.523939</v>
      </c>
      <c r="D10" s="3417" t="n">
        <v>0.0700103</v>
      </c>
      <c r="E10" s="3415" t="n">
        <v>5.88176</v>
      </c>
      <c r="F10" s="3415" t="n">
        <v>5.304285</v>
      </c>
      <c r="G10" s="3415" t="n">
        <v>0.444162</v>
      </c>
      <c r="H10" s="3415" t="n">
        <v>1.184006</v>
      </c>
    </row>
    <row r="11" spans="1:8" ht="12" customHeight="1" x14ac:dyDescent="0.15">
      <c r="A11" s="713" t="s">
        <v>20</v>
      </c>
      <c r="B11" s="3417" t="n">
        <v>1460.22508</v>
      </c>
      <c r="C11" s="3417" t="n">
        <v>0.03551</v>
      </c>
      <c r="D11" s="3417" t="n">
        <v>0.0056186</v>
      </c>
      <c r="E11" s="3415" t="n">
        <v>1.168988</v>
      </c>
      <c r="F11" s="3415" t="n">
        <v>0.201588</v>
      </c>
      <c r="G11" s="3415" t="n">
        <v>0.046658</v>
      </c>
      <c r="H11" s="3415" t="n">
        <v>2.760172</v>
      </c>
    </row>
    <row r="12" spans="1:8" ht="12.75" customHeight="1" x14ac:dyDescent="0.15">
      <c r="A12" s="713" t="s">
        <v>21</v>
      </c>
      <c r="B12" s="3417" t="n">
        <v>17.12763</v>
      </c>
      <c r="C12" s="3417" t="n">
        <v>7.09E-4</v>
      </c>
      <c r="D12" s="3417" t="n">
        <v>1.384E-4</v>
      </c>
      <c r="E12" s="3415" t="n">
        <v>0.02758</v>
      </c>
      <c r="F12" s="3415" t="n">
        <v>0.024192</v>
      </c>
      <c r="G12" s="3415" t="n">
        <v>0.008753</v>
      </c>
      <c r="H12" s="3415" t="n">
        <v>0.005492</v>
      </c>
    </row>
    <row r="13" spans="1:8" ht="12" customHeight="1" x14ac:dyDescent="0.15">
      <c r="A13" s="719" t="s">
        <v>22</v>
      </c>
      <c r="B13" s="3417" t="n">
        <v>1409.2799136391716</v>
      </c>
      <c r="C13" s="3417" t="n">
        <v>0.18988795410219</v>
      </c>
      <c r="D13" s="3417" t="n">
        <v>0.04353366021222</v>
      </c>
      <c r="E13" s="3417" t="n">
        <v>4.2289264644285</v>
      </c>
      <c r="F13" s="3417" t="n">
        <v>4.16639188986109</v>
      </c>
      <c r="G13" s="3417" t="n">
        <v>0.29230125589007</v>
      </c>
      <c r="H13" s="3417" t="n">
        <v>0.96913035914081</v>
      </c>
    </row>
    <row r="14" spans="1:8" ht="12" customHeight="1" x14ac:dyDescent="0.15">
      <c r="A14" s="713" t="s">
        <v>23</v>
      </c>
      <c r="B14" s="3417" t="s">
        <v>2942</v>
      </c>
      <c r="C14" s="3417" t="s">
        <v>2942</v>
      </c>
      <c r="D14" s="3417" t="s">
        <v>2942</v>
      </c>
      <c r="E14" s="3415" t="s">
        <v>2943</v>
      </c>
      <c r="F14" s="3415" t="s">
        <v>2943</v>
      </c>
      <c r="G14" s="3415" t="s">
        <v>2943</v>
      </c>
      <c r="H14" s="3415" t="s">
        <v>2943</v>
      </c>
    </row>
    <row r="15" spans="1:8" ht="12" customHeight="1" x14ac:dyDescent="0.15">
      <c r="A15" s="713" t="s">
        <v>24</v>
      </c>
      <c r="B15" s="3417" t="s">
        <v>2942</v>
      </c>
      <c r="C15" s="3417" t="s">
        <v>2942</v>
      </c>
      <c r="D15" s="3417" t="s">
        <v>2942</v>
      </c>
      <c r="E15" s="3415" t="s">
        <v>2943</v>
      </c>
      <c r="F15" s="3415" t="s">
        <v>2943</v>
      </c>
      <c r="G15" s="3415" t="s">
        <v>2943</v>
      </c>
      <c r="H15" s="3415" t="s">
        <v>2943</v>
      </c>
    </row>
    <row r="16" spans="1:8" ht="12" customHeight="1" x14ac:dyDescent="0.15">
      <c r="A16" s="713" t="s">
        <v>25</v>
      </c>
      <c r="B16" s="3417" t="n">
        <v>280.10342042957166</v>
      </c>
      <c r="C16" s="3417" t="n">
        <v>0.00513461004219</v>
      </c>
      <c r="D16" s="3417" t="n">
        <v>5.1346100422E-4</v>
      </c>
      <c r="E16" s="3415" t="n">
        <v>0.39123</v>
      </c>
      <c r="F16" s="3415" t="n">
        <v>0.099864</v>
      </c>
      <c r="G16" s="3415" t="n">
        <v>0.007604</v>
      </c>
      <c r="H16" s="3415" t="n">
        <v>0.00263</v>
      </c>
    </row>
    <row r="17" spans="1:8" ht="12" customHeight="1" x14ac:dyDescent="0.15">
      <c r="A17" s="713" t="s">
        <v>26</v>
      </c>
      <c r="B17" s="3417" t="n">
        <v>43.3909</v>
      </c>
      <c r="C17" s="3417" t="n">
        <v>0.007295</v>
      </c>
      <c r="D17" s="3417" t="n">
        <v>9.465E-4</v>
      </c>
      <c r="E17" s="3415" t="n">
        <v>0.101755</v>
      </c>
      <c r="F17" s="3415" t="n">
        <v>0.08044</v>
      </c>
      <c r="G17" s="3415" t="n">
        <v>0.00729</v>
      </c>
      <c r="H17" s="3415" t="n">
        <v>0.002488</v>
      </c>
    </row>
    <row r="18" spans="1:8" ht="12" customHeight="1" x14ac:dyDescent="0.15">
      <c r="A18" s="713" t="s">
        <v>27</v>
      </c>
      <c r="B18" s="3417" t="n">
        <v>280.20637</v>
      </c>
      <c r="C18" s="3417" t="n">
        <v>0.012214</v>
      </c>
      <c r="D18" s="3417" t="n">
        <v>0.00157165</v>
      </c>
      <c r="E18" s="3415" t="n">
        <v>0.434818385</v>
      </c>
      <c r="F18" s="3415" t="n">
        <v>0.305156949</v>
      </c>
      <c r="G18" s="3415" t="n">
        <v>0.016495139</v>
      </c>
      <c r="H18" s="3415" t="n">
        <v>0.146678624</v>
      </c>
    </row>
    <row r="19" spans="1:8" ht="12.75" customHeight="1" x14ac:dyDescent="0.15">
      <c r="A19" s="713" t="s">
        <v>28</v>
      </c>
      <c r="B19" s="3417" t="n">
        <v>624.6358832096</v>
      </c>
      <c r="C19" s="3417" t="n">
        <v>0.07844599406</v>
      </c>
      <c r="D19" s="3417" t="n">
        <v>0.011434849208</v>
      </c>
      <c r="E19" s="3415" t="n">
        <v>2.252766</v>
      </c>
      <c r="F19" s="3415" t="n">
        <v>2.192415</v>
      </c>
      <c r="G19" s="3415" t="n">
        <v>0.045618</v>
      </c>
      <c r="H19" s="3415" t="n">
        <v>0.694158</v>
      </c>
    </row>
    <row r="20" spans="1:8" ht="13" x14ac:dyDescent="0.15">
      <c r="A20" s="720" t="s">
        <v>29</v>
      </c>
      <c r="B20" s="3417" t="n">
        <v>180.94333999999998</v>
      </c>
      <c r="C20" s="3417" t="n">
        <v>0.08679835</v>
      </c>
      <c r="D20" s="3417" t="n">
        <v>0.0290672</v>
      </c>
      <c r="E20" s="3415" t="n">
        <v>1.0483570794285</v>
      </c>
      <c r="F20" s="3415" t="n">
        <v>1.48851594086109</v>
      </c>
      <c r="G20" s="3415" t="n">
        <v>0.21529411689007</v>
      </c>
      <c r="H20" s="3415" t="n">
        <v>0.12317573514081</v>
      </c>
    </row>
    <row r="21" spans="1:8" ht="12" customHeight="1" x14ac:dyDescent="0.15">
      <c r="A21" s="719" t="s">
        <v>30</v>
      </c>
      <c r="B21" s="3417" t="n">
        <v>4303.027517094092</v>
      </c>
      <c r="C21" s="3417" t="n">
        <v>0.34321581117971</v>
      </c>
      <c r="D21" s="3417" t="n">
        <v>0.17053347522636</v>
      </c>
      <c r="E21" s="3417" t="n">
        <v>27.01242527808031</v>
      </c>
      <c r="F21" s="3417" t="n">
        <v>22.27592557580869</v>
      </c>
      <c r="G21" s="3417" t="n">
        <v>3.46651728733847</v>
      </c>
      <c r="H21" s="3417" t="n">
        <v>0.02799940550431</v>
      </c>
    </row>
    <row r="22" spans="1:8" ht="12" customHeight="1" x14ac:dyDescent="0.15">
      <c r="A22" s="713" t="s">
        <v>31</v>
      </c>
      <c r="B22" s="3417" t="n">
        <v>1.72384</v>
      </c>
      <c r="C22" s="3417" t="n">
        <v>1.2E-5</v>
      </c>
      <c r="D22" s="3417" t="n">
        <v>4.8E-5</v>
      </c>
      <c r="E22" s="3415" t="n">
        <v>0.0046353011222</v>
      </c>
      <c r="F22" s="3415" t="n">
        <v>0.103835998222</v>
      </c>
      <c r="G22" s="3415" t="n">
        <v>0.00183764611343</v>
      </c>
      <c r="H22" s="3415" t="n">
        <v>3.5792697958E-4</v>
      </c>
    </row>
    <row r="23" spans="1:8" ht="12" customHeight="1" x14ac:dyDescent="0.15">
      <c r="A23" s="713" t="s">
        <v>32</v>
      </c>
      <c r="B23" s="3417" t="n">
        <v>4076.419315405404</v>
      </c>
      <c r="C23" s="3417" t="n">
        <v>0.33091737212099</v>
      </c>
      <c r="D23" s="3417" t="n">
        <v>0.10085218632047</v>
      </c>
      <c r="E23" s="3415" t="n">
        <v>23.46443288212377</v>
      </c>
      <c r="F23" s="3415" t="n">
        <v>21.17540577839743</v>
      </c>
      <c r="G23" s="3415" t="n">
        <v>3.19634011914809</v>
      </c>
      <c r="H23" s="3415" t="n">
        <v>0.0223336055306</v>
      </c>
    </row>
    <row r="24" spans="1:8" ht="12" customHeight="1" x14ac:dyDescent="0.15">
      <c r="A24" s="713" t="s">
        <v>33</v>
      </c>
      <c r="B24" s="3417" t="n">
        <v>160.21211675675676</v>
      </c>
      <c r="C24" s="3417" t="n">
        <v>0.00936795</v>
      </c>
      <c r="D24" s="3417" t="n">
        <v>0.0627732</v>
      </c>
      <c r="E24" s="3415" t="n">
        <v>3.29249233662337</v>
      </c>
      <c r="F24" s="3415" t="n">
        <v>0.93014826843781</v>
      </c>
      <c r="G24" s="3415" t="n">
        <v>0.25538082011092</v>
      </c>
      <c r="H24" s="3415" t="n">
        <v>4.264E-4</v>
      </c>
    </row>
    <row r="25" spans="1:8" ht="12" customHeight="1" x14ac:dyDescent="0.15">
      <c r="A25" s="713" t="s">
        <v>34</v>
      </c>
      <c r="B25" s="3417" t="n">
        <v>14.28644</v>
      </c>
      <c r="C25" s="3417" t="n">
        <v>0.001372</v>
      </c>
      <c r="D25" s="3417" t="n">
        <v>3.92E-4</v>
      </c>
      <c r="E25" s="3415" t="n">
        <v>0.17560429304713</v>
      </c>
      <c r="F25" s="3415" t="n">
        <v>0.03384041063929</v>
      </c>
      <c r="G25" s="3415" t="n">
        <v>0.01280447970135</v>
      </c>
      <c r="H25" s="3415" t="n">
        <v>0.00457302846477</v>
      </c>
    </row>
    <row r="26" spans="1:8" ht="12" customHeight="1" x14ac:dyDescent="0.15">
      <c r="A26" s="713" t="s">
        <v>35</v>
      </c>
      <c r="B26" s="3417" t="n">
        <v>50.3858049319312</v>
      </c>
      <c r="C26" s="3417" t="n">
        <v>0.00154648905872</v>
      </c>
      <c r="D26" s="3417" t="n">
        <v>0.00646808890589</v>
      </c>
      <c r="E26" s="3415" t="n">
        <v>0.07526046516384</v>
      </c>
      <c r="F26" s="3415" t="n">
        <v>0.03269512011216</v>
      </c>
      <c r="G26" s="3415" t="n">
        <v>1.5422226468E-4</v>
      </c>
      <c r="H26" s="3415" t="n">
        <v>3.0844452936E-4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1260.9965</v>
      </c>
      <c r="C7" s="3417" t="n">
        <v>7.32877145</v>
      </c>
      <c r="D7" s="3417" t="n">
        <v>0.1517908</v>
      </c>
      <c r="E7" s="3417" t="n">
        <v>4.58915858598394</v>
      </c>
      <c r="F7" s="3417" t="n">
        <v>100.50680854907485</v>
      </c>
      <c r="G7" s="3417" t="n">
        <v>10.77884049059957</v>
      </c>
      <c r="H7" s="3417" t="n">
        <v>2.04294712208122</v>
      </c>
    </row>
    <row r="8" spans="1:8" ht="12" customHeight="1" x14ac:dyDescent="0.15">
      <c r="A8" s="713" t="s">
        <v>39</v>
      </c>
      <c r="B8" s="3417" t="n">
        <v>356.33601000000004</v>
      </c>
      <c r="C8" s="3417" t="n">
        <v>0.408294</v>
      </c>
      <c r="D8" s="3417" t="n">
        <v>0.0108891</v>
      </c>
      <c r="E8" s="3415" t="n">
        <v>0.9261560713086</v>
      </c>
      <c r="F8" s="3415" t="n">
        <v>3.91618665138997</v>
      </c>
      <c r="G8" s="3415" t="n">
        <v>0.39928144172681</v>
      </c>
      <c r="H8" s="3415" t="n">
        <v>0.90351605302615</v>
      </c>
    </row>
    <row r="9" spans="1:8" ht="12" customHeight="1" x14ac:dyDescent="0.15">
      <c r="A9" s="713" t="s">
        <v>40</v>
      </c>
      <c r="B9" s="3417" t="n">
        <v>697.84627</v>
      </c>
      <c r="C9" s="3417" t="n">
        <v>6.759235</v>
      </c>
      <c r="D9" s="3417" t="n">
        <v>0.0954721</v>
      </c>
      <c r="E9" s="3415" t="n">
        <v>2.255306</v>
      </c>
      <c r="F9" s="3415" t="n">
        <v>95.45673599999999</v>
      </c>
      <c r="G9" s="3415" t="n">
        <v>10.114517</v>
      </c>
      <c r="H9" s="3415" t="n">
        <v>1.023726</v>
      </c>
    </row>
    <row r="10" spans="1:8" ht="12.75" customHeight="1" x14ac:dyDescent="0.15">
      <c r="A10" s="713" t="s">
        <v>41</v>
      </c>
      <c r="B10" s="3417" t="n">
        <v>206.81422</v>
      </c>
      <c r="C10" s="3417" t="n">
        <v>0.16124245</v>
      </c>
      <c r="D10" s="3417" t="n">
        <v>0.0454296</v>
      </c>
      <c r="E10" s="3415" t="n">
        <v>1.40769651467534</v>
      </c>
      <c r="F10" s="3415" t="n">
        <v>1.13388589768489</v>
      </c>
      <c r="G10" s="3415" t="n">
        <v>0.26504204887276</v>
      </c>
      <c r="H10" s="3415" t="n">
        <v>0.11570506905507</v>
      </c>
    </row>
    <row r="11" spans="1:8" ht="12" customHeight="1" x14ac:dyDescent="0.15">
      <c r="A11" s="719" t="s">
        <v>42</v>
      </c>
      <c r="B11" s="3417" t="n">
        <v>17.26536</v>
      </c>
      <c r="C11" s="3417" t="n">
        <v>1.195E-4</v>
      </c>
      <c r="D11" s="3417" t="n">
        <v>4.78E-4</v>
      </c>
      <c r="E11" s="3417" t="n">
        <v>0.19608576816696</v>
      </c>
      <c r="F11" s="3417" t="n">
        <v>0.06474694493337</v>
      </c>
      <c r="G11" s="3417" t="n">
        <v>0.02029426703545</v>
      </c>
      <c r="H11" s="3417" t="n">
        <v>0.01201790797083</v>
      </c>
    </row>
    <row r="12" spans="1:8" ht="12" customHeight="1" x14ac:dyDescent="0.15">
      <c r="A12" s="713" t="s">
        <v>43</v>
      </c>
      <c r="B12" s="3417" t="s">
        <v>2942</v>
      </c>
      <c r="C12" s="3417" t="s">
        <v>2942</v>
      </c>
      <c r="D12" s="3417" t="s">
        <v>2942</v>
      </c>
      <c r="E12" s="3415" t="s">
        <v>2944</v>
      </c>
      <c r="F12" s="3415" t="s">
        <v>2944</v>
      </c>
      <c r="G12" s="3415" t="s">
        <v>2944</v>
      </c>
      <c r="H12" s="3415" t="s">
        <v>2944</v>
      </c>
    </row>
    <row r="13" spans="1:8" ht="12.75" customHeight="1" x14ac:dyDescent="0.15">
      <c r="A13" s="713" t="s">
        <v>44</v>
      </c>
      <c r="B13" s="3417" t="n">
        <v>17.26536</v>
      </c>
      <c r="C13" s="3417" t="n">
        <v>1.195E-4</v>
      </c>
      <c r="D13" s="3417" t="n">
        <v>4.78E-4</v>
      </c>
      <c r="E13" s="3415" t="n">
        <v>0.19608576816696</v>
      </c>
      <c r="F13" s="3415" t="n">
        <v>0.06474694493337</v>
      </c>
      <c r="G13" s="3415" t="n">
        <v>0.02029426703545</v>
      </c>
      <c r="H13" s="3415" t="n">
        <v>0.01201790797083</v>
      </c>
    </row>
    <row r="14" spans="1:8" ht="12.75" customHeight="1" x14ac:dyDescent="0.15">
      <c r="A14" s="737" t="s">
        <v>45</v>
      </c>
      <c r="B14" s="3417" t="n">
        <v>265.3892027627522</v>
      </c>
      <c r="C14" s="3417" t="n">
        <v>9.64127080590847</v>
      </c>
      <c r="D14" s="3417" t="n">
        <v>6.905697539E-5</v>
      </c>
      <c r="E14" s="3417" t="n">
        <v>0.06</v>
      </c>
      <c r="F14" s="3417" t="n">
        <v>0.6</v>
      </c>
      <c r="G14" s="3417" t="n">
        <v>10.62350969551623</v>
      </c>
      <c r="H14" s="3417" t="n">
        <v>5.92</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265.3892027627522</v>
      </c>
      <c r="C19" s="3417" t="n">
        <v>9.64127080590847</v>
      </c>
      <c r="D19" s="3417" t="n">
        <v>6.905697539E-5</v>
      </c>
      <c r="E19" s="3417" t="n">
        <v>0.06</v>
      </c>
      <c r="F19" s="3417" t="n">
        <v>0.6</v>
      </c>
      <c r="G19" s="3417" t="n">
        <v>10.62350969551623</v>
      </c>
      <c r="H19" s="3417" t="n">
        <v>5.92</v>
      </c>
    </row>
    <row r="20" spans="1:8" ht="12" customHeight="1" x14ac:dyDescent="0.15">
      <c r="A20" s="713" t="s">
        <v>51</v>
      </c>
      <c r="B20" s="3417" t="n">
        <v>261.3743838792497</v>
      </c>
      <c r="C20" s="3417" t="n">
        <v>0.1379031887456</v>
      </c>
      <c r="D20" s="3417" t="n">
        <v>6.63259086E-6</v>
      </c>
      <c r="E20" s="3415" t="n">
        <v>0.06</v>
      </c>
      <c r="F20" s="3415" t="n">
        <v>0.6</v>
      </c>
      <c r="G20" s="3415" t="n">
        <v>10.36350969551623</v>
      </c>
      <c r="H20" s="3415" t="n">
        <v>5.92</v>
      </c>
    </row>
    <row r="21" spans="1:8" ht="12" customHeight="1" x14ac:dyDescent="0.15">
      <c r="A21" s="713" t="s">
        <v>52</v>
      </c>
      <c r="B21" s="3417" t="n">
        <v>0.00649063027853</v>
      </c>
      <c r="C21" s="3417" t="n">
        <v>9.43070173205149</v>
      </c>
      <c r="D21" s="3416" t="s">
        <v>1185</v>
      </c>
      <c r="E21" s="3416" t="s">
        <v>1185</v>
      </c>
      <c r="F21" s="3416" t="s">
        <v>1185</v>
      </c>
      <c r="G21" s="3415" t="n">
        <v>0.26</v>
      </c>
      <c r="H21" s="3415" t="s">
        <v>2945</v>
      </c>
    </row>
    <row r="22" spans="1:8" ht="12" customHeight="1" x14ac:dyDescent="0.15">
      <c r="A22" s="713" t="s">
        <v>53</v>
      </c>
      <c r="B22" s="3417" t="n">
        <v>4.00832825322392</v>
      </c>
      <c r="C22" s="3417" t="n">
        <v>0.07266588511138</v>
      </c>
      <c r="D22" s="3417" t="n">
        <v>6.242438453E-5</v>
      </c>
      <c r="E22" s="3415" t="s">
        <v>2943</v>
      </c>
      <c r="F22" s="3415" t="s">
        <v>2943</v>
      </c>
      <c r="G22" s="3415" t="s">
        <v>2943</v>
      </c>
      <c r="H22" s="3415" t="s">
        <v>2943</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489.74521</v>
      </c>
      <c r="C29" s="3417" t="n">
        <v>0.026843</v>
      </c>
      <c r="D29" s="3417" t="n">
        <v>0.013096</v>
      </c>
      <c r="E29" s="3417" t="n">
        <v>7.98185476589849</v>
      </c>
      <c r="F29" s="3417" t="n">
        <v>0.17472099789298</v>
      </c>
      <c r="G29" s="3417" t="n">
        <v>0.28705179351538</v>
      </c>
      <c r="H29" s="3417" t="n">
        <v>1.11644310482721</v>
      </c>
    </row>
    <row r="30" spans="1:8" ht="12" customHeight="1" x14ac:dyDescent="0.15">
      <c r="A30" s="729" t="s">
        <v>61</v>
      </c>
      <c r="B30" s="3417" t="n">
        <v>211.08528</v>
      </c>
      <c r="C30" s="3417" t="n">
        <v>0.001461</v>
      </c>
      <c r="D30" s="3417" t="n">
        <v>0.005844</v>
      </c>
      <c r="E30" s="3415" t="n">
        <v>0.85185476589849</v>
      </c>
      <c r="F30" s="3415" t="n">
        <v>0.17472099789298</v>
      </c>
      <c r="G30" s="3415" t="n">
        <v>0.04705179351538</v>
      </c>
      <c r="H30" s="3415" t="n">
        <v>0.06644310482721</v>
      </c>
    </row>
    <row r="31" spans="1:8" ht="12" customHeight="1" x14ac:dyDescent="0.15">
      <c r="A31" s="729" t="s">
        <v>62</v>
      </c>
      <c r="B31" s="3417" t="n">
        <v>278.65993</v>
      </c>
      <c r="C31" s="3417" t="n">
        <v>0.025382</v>
      </c>
      <c r="D31" s="3417" t="n">
        <v>0.007252</v>
      </c>
      <c r="E31" s="3415" t="n">
        <v>7.13</v>
      </c>
      <c r="F31" s="3415" t="s">
        <v>2946</v>
      </c>
      <c r="G31" s="3415" t="n">
        <v>0.24</v>
      </c>
      <c r="H31" s="3415" t="n">
        <v>1.05</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4617.23379972973</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206840.2989029147</v>
      </c>
      <c r="C10" s="3418" t="s">
        <v>2947</v>
      </c>
      <c r="D10" s="3416" t="s">
        <v>1185</v>
      </c>
      <c r="E10" s="3416" t="s">
        <v>1185</v>
      </c>
      <c r="F10" s="3416" t="s">
        <v>1185</v>
      </c>
      <c r="G10" s="3418" t="n">
        <v>10805.978670733264</v>
      </c>
      <c r="H10" s="3418" t="n">
        <v>8.4221527152819</v>
      </c>
      <c r="I10" s="3418" t="n">
        <v>0.44210323543858</v>
      </c>
      <c r="J10" s="3418" t="s">
        <v>2942</v>
      </c>
    </row>
    <row r="11" spans="1:10" ht="12" customHeight="1" x14ac:dyDescent="0.15">
      <c r="A11" s="844" t="s">
        <v>87</v>
      </c>
      <c r="B11" s="3418" t="n">
        <v>90232.34199999998</v>
      </c>
      <c r="C11" s="3418" t="s">
        <v>2947</v>
      </c>
      <c r="D11" s="3418" t="n">
        <v>71.05970209841347</v>
      </c>
      <c r="E11" s="3418" t="n">
        <v>4.42863655385327</v>
      </c>
      <c r="F11" s="3418" t="n">
        <v>2.66635539084722</v>
      </c>
      <c r="G11" s="3418" t="n">
        <v>6411.88334216216</v>
      </c>
      <c r="H11" s="3418" t="n">
        <v>0.39960624812099</v>
      </c>
      <c r="I11" s="3418" t="n">
        <v>0.24059149152047</v>
      </c>
      <c r="J11" s="3418" t="s">
        <v>2942</v>
      </c>
    </row>
    <row r="12" spans="1:10" ht="12" customHeight="1" x14ac:dyDescent="0.15">
      <c r="A12" s="844" t="s">
        <v>88</v>
      </c>
      <c r="B12" s="3418" t="n">
        <v>9514.0</v>
      </c>
      <c r="C12" s="3418" t="s">
        <v>2948</v>
      </c>
      <c r="D12" s="3418" t="n">
        <v>95.81090077780114</v>
      </c>
      <c r="E12" s="3418" t="n">
        <v>74.36598696657558</v>
      </c>
      <c r="F12" s="3418" t="n">
        <v>1.5</v>
      </c>
      <c r="G12" s="3418" t="n">
        <v>911.5449100000001</v>
      </c>
      <c r="H12" s="3418" t="n">
        <v>0.707518</v>
      </c>
      <c r="I12" s="3418" t="n">
        <v>0.014271</v>
      </c>
      <c r="J12" s="3418" t="s">
        <v>2942</v>
      </c>
    </row>
    <row r="13" spans="1:10" ht="12" customHeight="1" x14ac:dyDescent="0.15">
      <c r="A13" s="844" t="s">
        <v>89</v>
      </c>
      <c r="B13" s="3418" t="n">
        <v>58110.49910091474</v>
      </c>
      <c r="C13" s="3418" t="s">
        <v>2947</v>
      </c>
      <c r="D13" s="3418" t="n">
        <v>55.21</v>
      </c>
      <c r="E13" s="3418" t="n">
        <v>1.86268403774915</v>
      </c>
      <c r="F13" s="3418" t="n">
        <v>0.10803469265008</v>
      </c>
      <c r="G13" s="3418" t="n">
        <v>3208.2806553615032</v>
      </c>
      <c r="H13" s="3418" t="n">
        <v>0.10824149910091</v>
      </c>
      <c r="I13" s="3418" t="n">
        <v>0.00627794991011</v>
      </c>
      <c r="J13" s="3418" t="s">
        <v>2942</v>
      </c>
    </row>
    <row r="14" spans="1:10" ht="12" customHeight="1" x14ac:dyDescent="0.15">
      <c r="A14" s="844" t="s">
        <v>103</v>
      </c>
      <c r="B14" s="3418" t="n">
        <v>886.799802</v>
      </c>
      <c r="C14" s="3418" t="s">
        <v>2947</v>
      </c>
      <c r="D14" s="3418" t="n">
        <v>109.14235996818593</v>
      </c>
      <c r="E14" s="3418" t="n">
        <v>30.0</v>
      </c>
      <c r="F14" s="3418" t="n">
        <v>4.0</v>
      </c>
      <c r="G14" s="3418" t="n">
        <v>96.78742320960001</v>
      </c>
      <c r="H14" s="3418" t="n">
        <v>0.02660399406</v>
      </c>
      <c r="I14" s="3418" t="n">
        <v>0.003547199208</v>
      </c>
      <c r="J14" s="3418" t="s">
        <v>2942</v>
      </c>
    </row>
    <row r="15" spans="1:10" ht="13.5" customHeight="1" x14ac:dyDescent="0.15">
      <c r="A15" s="844" t="s">
        <v>1951</v>
      </c>
      <c r="B15" s="3418" t="n">
        <v>1701.0</v>
      </c>
      <c r="C15" s="3418" t="s">
        <v>2948</v>
      </c>
      <c r="D15" s="3418" t="n">
        <v>104.34</v>
      </c>
      <c r="E15" s="3418" t="n">
        <v>137.22692533803644</v>
      </c>
      <c r="F15" s="3418" t="n">
        <v>1.43027630805409</v>
      </c>
      <c r="G15" s="3418" t="n">
        <v>177.48234</v>
      </c>
      <c r="H15" s="3418" t="n">
        <v>0.233423</v>
      </c>
      <c r="I15" s="3418" t="n">
        <v>0.0024329</v>
      </c>
      <c r="J15" s="3418" t="s">
        <v>2942</v>
      </c>
    </row>
    <row r="16" spans="1:10" ht="12.75" customHeight="1" x14ac:dyDescent="0.15">
      <c r="A16" s="844" t="s">
        <v>104</v>
      </c>
      <c r="B16" s="3418" t="n">
        <v>46395.658</v>
      </c>
      <c r="C16" s="3418" t="s">
        <v>2947</v>
      </c>
      <c r="D16" s="3418" t="n">
        <v>99.51866184826456</v>
      </c>
      <c r="E16" s="3418" t="n">
        <v>149.72866585920605</v>
      </c>
      <c r="F16" s="3418" t="n">
        <v>3.77153169807399</v>
      </c>
      <c r="G16" s="3416" t="s">
        <v>1185</v>
      </c>
      <c r="H16" s="3418" t="n">
        <v>6.946759974</v>
      </c>
      <c r="I16" s="3418" t="n">
        <v>0.1749826948</v>
      </c>
      <c r="J16" s="3418" t="s">
        <v>2942</v>
      </c>
    </row>
    <row r="17" spans="1:10" ht="12" customHeight="1" x14ac:dyDescent="0.15">
      <c r="A17" s="860" t="s">
        <v>95</v>
      </c>
      <c r="B17" s="3418" t="n">
        <v>77601.0</v>
      </c>
      <c r="C17" s="3418" t="s">
        <v>2948</v>
      </c>
      <c r="D17" s="3416" t="s">
        <v>1185</v>
      </c>
      <c r="E17" s="3416" t="s">
        <v>1185</v>
      </c>
      <c r="F17" s="3416" t="s">
        <v>1185</v>
      </c>
      <c r="G17" s="3418" t="n">
        <v>3815.40938</v>
      </c>
      <c r="H17" s="3418" t="n">
        <v>0.560158</v>
      </c>
      <c r="I17" s="3418" t="n">
        <v>0.0757673</v>
      </c>
      <c r="J17" s="3418" t="s">
        <v>2942</v>
      </c>
    </row>
    <row r="18" spans="1:10" ht="12" customHeight="1" x14ac:dyDescent="0.15">
      <c r="A18" s="849" t="s">
        <v>87</v>
      </c>
      <c r="B18" s="3418" t="n">
        <v>25059.0</v>
      </c>
      <c r="C18" s="3418" t="s">
        <v>2948</v>
      </c>
      <c r="D18" s="3418" t="n">
        <v>68.64657767668302</v>
      </c>
      <c r="E18" s="3418" t="n">
        <v>1.80649666786384</v>
      </c>
      <c r="F18" s="3418" t="n">
        <v>0.30162416696596</v>
      </c>
      <c r="G18" s="3418" t="n">
        <v>1720.2145899999998</v>
      </c>
      <c r="H18" s="3418" t="n">
        <v>0.045269</v>
      </c>
      <c r="I18" s="3418" t="n">
        <v>0.0075584</v>
      </c>
      <c r="J18" s="3418" t="s">
        <v>2942</v>
      </c>
    </row>
    <row r="19" spans="1:10" ht="12" customHeight="1" x14ac:dyDescent="0.15">
      <c r="A19" s="849" t="s">
        <v>88</v>
      </c>
      <c r="B19" s="3418" t="n">
        <v>108.0</v>
      </c>
      <c r="C19" s="3418" t="s">
        <v>2948</v>
      </c>
      <c r="D19" s="3418" t="n">
        <v>95.025</v>
      </c>
      <c r="E19" s="3418" t="n">
        <v>1.0</v>
      </c>
      <c r="F19" s="3418" t="n">
        <v>1.5</v>
      </c>
      <c r="G19" s="3418" t="n">
        <v>10.2627</v>
      </c>
      <c r="H19" s="3418" t="n">
        <v>1.08E-4</v>
      </c>
      <c r="I19" s="3418" t="n">
        <v>1.62E-4</v>
      </c>
      <c r="J19" s="3418" t="s">
        <v>2942</v>
      </c>
    </row>
    <row r="20" spans="1:10" ht="12" customHeight="1" x14ac:dyDescent="0.15">
      <c r="A20" s="849" t="s">
        <v>89</v>
      </c>
      <c r="B20" s="3418" t="n">
        <v>35571.0</v>
      </c>
      <c r="C20" s="3418" t="s">
        <v>2948</v>
      </c>
      <c r="D20" s="3418" t="n">
        <v>55.21000000000001</v>
      </c>
      <c r="E20" s="3418" t="n">
        <v>1.0</v>
      </c>
      <c r="F20" s="3418" t="n">
        <v>0.1</v>
      </c>
      <c r="G20" s="3418" t="n">
        <v>1963.8749100000002</v>
      </c>
      <c r="H20" s="3418" t="n">
        <v>0.035571</v>
      </c>
      <c r="I20" s="3418" t="n">
        <v>0.0035571</v>
      </c>
      <c r="J20" s="3418" t="s">
        <v>2942</v>
      </c>
    </row>
    <row r="21" spans="1:10" ht="13.5" customHeight="1" x14ac:dyDescent="0.15">
      <c r="A21" s="849" t="s">
        <v>103</v>
      </c>
      <c r="B21" s="3418" t="n">
        <v>623.0</v>
      </c>
      <c r="C21" s="3418" t="s">
        <v>2948</v>
      </c>
      <c r="D21" s="3418" t="n">
        <v>119.44975922953454</v>
      </c>
      <c r="E21" s="3418" t="n">
        <v>30.0</v>
      </c>
      <c r="F21" s="3418" t="n">
        <v>4.0</v>
      </c>
      <c r="G21" s="3418" t="n">
        <v>74.41720000000001</v>
      </c>
      <c r="H21" s="3418" t="n">
        <v>0.01869</v>
      </c>
      <c r="I21" s="3418" t="n">
        <v>0.002492</v>
      </c>
      <c r="J21" s="3418" t="s">
        <v>2942</v>
      </c>
    </row>
    <row r="22" spans="1:10" ht="12" customHeight="1" x14ac:dyDescent="0.15">
      <c r="A22" s="849" t="s">
        <v>1951</v>
      </c>
      <c r="B22" s="3418" t="n">
        <v>447.0</v>
      </c>
      <c r="C22" s="3418" t="s">
        <v>2948</v>
      </c>
      <c r="D22" s="3418" t="n">
        <v>104.34</v>
      </c>
      <c r="E22" s="3418" t="n">
        <v>1.0</v>
      </c>
      <c r="F22" s="3418" t="n">
        <v>1.5</v>
      </c>
      <c r="G22" s="3418" t="n">
        <v>46.63998</v>
      </c>
      <c r="H22" s="3418" t="n">
        <v>4.47E-4</v>
      </c>
      <c r="I22" s="3418" t="n">
        <v>6.705E-4</v>
      </c>
      <c r="J22" s="3418" t="s">
        <v>2942</v>
      </c>
    </row>
    <row r="23" spans="1:10" ht="12" customHeight="1" x14ac:dyDescent="0.15">
      <c r="A23" s="849" t="s">
        <v>104</v>
      </c>
      <c r="B23" s="3418" t="n">
        <v>15793.0</v>
      </c>
      <c r="C23" s="3418" t="s">
        <v>2948</v>
      </c>
      <c r="D23" s="3418" t="n">
        <v>100.29464889508012</v>
      </c>
      <c r="E23" s="3418" t="n">
        <v>29.1314506426898</v>
      </c>
      <c r="F23" s="3418" t="n">
        <v>3.8831950864307</v>
      </c>
      <c r="G23" s="3418" t="n">
        <v>1583.9533900000001</v>
      </c>
      <c r="H23" s="3418" t="n">
        <v>0.460073</v>
      </c>
      <c r="I23" s="3418" t="n">
        <v>0.0613273</v>
      </c>
      <c r="J23" s="3418" t="s">
        <v>2942</v>
      </c>
    </row>
    <row r="24" spans="1:10" ht="12" customHeight="1" x14ac:dyDescent="0.15">
      <c r="A24" s="851" t="s">
        <v>1952</v>
      </c>
      <c r="B24" s="3418" t="n">
        <v>55694.0</v>
      </c>
      <c r="C24" s="3418" t="s">
        <v>2948</v>
      </c>
      <c r="D24" s="3416" t="s">
        <v>1185</v>
      </c>
      <c r="E24" s="3416" t="s">
        <v>1185</v>
      </c>
      <c r="F24" s="3416" t="s">
        <v>1185</v>
      </c>
      <c r="G24" s="3418" t="n">
        <v>2338.0566700000004</v>
      </c>
      <c r="H24" s="3418" t="n">
        <v>0.523939</v>
      </c>
      <c r="I24" s="3418" t="n">
        <v>0.0700103</v>
      </c>
      <c r="J24" s="3418" t="s">
        <v>2942</v>
      </c>
    </row>
    <row r="25" spans="1:10" ht="12" customHeight="1" x14ac:dyDescent="0.15">
      <c r="A25" s="849" t="s">
        <v>87</v>
      </c>
      <c r="B25" s="3418" t="n">
        <v>3236.0</v>
      </c>
      <c r="C25" s="3418" t="s">
        <v>2948</v>
      </c>
      <c r="D25" s="3418" t="n">
        <v>76.471891223733</v>
      </c>
      <c r="E25" s="3418" t="n">
        <v>2.87639060568603</v>
      </c>
      <c r="F25" s="3418" t="n">
        <v>0.56909765142151</v>
      </c>
      <c r="G25" s="3418" t="n">
        <v>247.46303999999998</v>
      </c>
      <c r="H25" s="3418" t="n">
        <v>0.009308</v>
      </c>
      <c r="I25" s="3418" t="n">
        <v>0.0018416</v>
      </c>
      <c r="J25" s="3418" t="s">
        <v>2942</v>
      </c>
    </row>
    <row r="26" spans="1:10" ht="12" customHeight="1" x14ac:dyDescent="0.15">
      <c r="A26" s="849" t="s">
        <v>88</v>
      </c>
      <c r="B26" s="3418" t="n">
        <v>108.0</v>
      </c>
      <c r="C26" s="3418" t="s">
        <v>2948</v>
      </c>
      <c r="D26" s="3418" t="n">
        <v>95.025</v>
      </c>
      <c r="E26" s="3418" t="n">
        <v>1.0</v>
      </c>
      <c r="F26" s="3418" t="n">
        <v>1.5</v>
      </c>
      <c r="G26" s="3418" t="n">
        <v>10.2627</v>
      </c>
      <c r="H26" s="3418" t="n">
        <v>1.08E-4</v>
      </c>
      <c r="I26" s="3418" t="n">
        <v>1.62E-4</v>
      </c>
      <c r="J26" s="3418" t="s">
        <v>2942</v>
      </c>
    </row>
    <row r="27" spans="1:10" ht="12" customHeight="1" x14ac:dyDescent="0.15">
      <c r="A27" s="849" t="s">
        <v>89</v>
      </c>
      <c r="B27" s="3418" t="n">
        <v>35499.0</v>
      </c>
      <c r="C27" s="3418" t="s">
        <v>2948</v>
      </c>
      <c r="D27" s="3418" t="n">
        <v>55.21000000000001</v>
      </c>
      <c r="E27" s="3418" t="n">
        <v>1.0</v>
      </c>
      <c r="F27" s="3418" t="n">
        <v>0.1</v>
      </c>
      <c r="G27" s="3418" t="n">
        <v>1959.8997900000002</v>
      </c>
      <c r="H27" s="3418" t="n">
        <v>0.035499</v>
      </c>
      <c r="I27" s="3418" t="n">
        <v>0.0035499</v>
      </c>
      <c r="J27" s="3418" t="s">
        <v>2942</v>
      </c>
    </row>
    <row r="28" spans="1:10" ht="12" customHeight="1" x14ac:dyDescent="0.15">
      <c r="A28" s="849" t="s">
        <v>103</v>
      </c>
      <c r="B28" s="3418" t="n">
        <v>623.0</v>
      </c>
      <c r="C28" s="3418" t="s">
        <v>2948</v>
      </c>
      <c r="D28" s="3418" t="n">
        <v>119.44975922953454</v>
      </c>
      <c r="E28" s="3418" t="n">
        <v>30.0</v>
      </c>
      <c r="F28" s="3418" t="n">
        <v>4.0</v>
      </c>
      <c r="G28" s="3418" t="n">
        <v>74.41720000000001</v>
      </c>
      <c r="H28" s="3418" t="n">
        <v>0.01869</v>
      </c>
      <c r="I28" s="3418" t="n">
        <v>0.002492</v>
      </c>
      <c r="J28" s="3418" t="s">
        <v>2942</v>
      </c>
    </row>
    <row r="29" spans="1:10" ht="12" customHeight="1" x14ac:dyDescent="0.15">
      <c r="A29" s="849" t="s">
        <v>1951</v>
      </c>
      <c r="B29" s="3418" t="n">
        <v>441.0</v>
      </c>
      <c r="C29" s="3418" t="s">
        <v>2948</v>
      </c>
      <c r="D29" s="3418" t="n">
        <v>104.34</v>
      </c>
      <c r="E29" s="3418" t="n">
        <v>1.0</v>
      </c>
      <c r="F29" s="3418" t="n">
        <v>1.5</v>
      </c>
      <c r="G29" s="3418" t="n">
        <v>46.01394</v>
      </c>
      <c r="H29" s="3418" t="n">
        <v>4.41E-4</v>
      </c>
      <c r="I29" s="3418" t="n">
        <v>6.615E-4</v>
      </c>
      <c r="J29" s="3418" t="s">
        <v>2942</v>
      </c>
    </row>
    <row r="30" spans="1:10" ht="12" customHeight="1" x14ac:dyDescent="0.15">
      <c r="A30" s="849" t="s">
        <v>104</v>
      </c>
      <c r="B30" s="3418" t="n">
        <v>15787.0</v>
      </c>
      <c r="C30" s="3418" t="s">
        <v>2948</v>
      </c>
      <c r="D30" s="3418" t="n">
        <v>100.29425159941725</v>
      </c>
      <c r="E30" s="3418" t="n">
        <v>29.13112054221828</v>
      </c>
      <c r="F30" s="3418" t="n">
        <v>3.88315069360867</v>
      </c>
      <c r="G30" s="3418" t="n">
        <v>1583.3453500000003</v>
      </c>
      <c r="H30" s="3418" t="n">
        <v>0.459893</v>
      </c>
      <c r="I30" s="3418" t="n">
        <v>0.0613033</v>
      </c>
      <c r="J30" s="3418" t="s">
        <v>2942</v>
      </c>
    </row>
    <row r="31" spans="1:10" ht="12" customHeight="1" x14ac:dyDescent="0.15">
      <c r="A31" s="3433" t="s">
        <v>2949</v>
      </c>
      <c r="B31" s="3418" t="s">
        <v>2942</v>
      </c>
      <c r="C31" s="3418" t="s">
        <v>2948</v>
      </c>
      <c r="D31" s="3416" t="s">
        <v>1185</v>
      </c>
      <c r="E31" s="3416" t="s">
        <v>1185</v>
      </c>
      <c r="F31" s="3416" t="s">
        <v>1185</v>
      </c>
      <c r="G31" s="3418" t="s">
        <v>2942</v>
      </c>
      <c r="H31" s="3418" t="s">
        <v>2942</v>
      </c>
      <c r="I31" s="3418" t="s">
        <v>2942</v>
      </c>
      <c r="J31" s="3418" t="s">
        <v>2942</v>
      </c>
    </row>
    <row r="32">
      <c r="A32" s="3438" t="s">
        <v>2950</v>
      </c>
      <c r="B32" s="3415" t="s">
        <v>2942</v>
      </c>
      <c r="C32" s="3418" t="s">
        <v>2948</v>
      </c>
      <c r="D32" s="3418" t="s">
        <v>2942</v>
      </c>
      <c r="E32" s="3418" t="s">
        <v>2942</v>
      </c>
      <c r="F32" s="3418" t="s">
        <v>2942</v>
      </c>
      <c r="G32" s="3415" t="s">
        <v>2942</v>
      </c>
      <c r="H32" s="3415" t="s">
        <v>2942</v>
      </c>
      <c r="I32" s="3415" t="s">
        <v>2942</v>
      </c>
      <c r="J32" s="3415" t="s">
        <v>2942</v>
      </c>
    </row>
    <row r="33">
      <c r="A33" s="3438" t="s">
        <v>2951</v>
      </c>
      <c r="B33" s="3415" t="s">
        <v>2942</v>
      </c>
      <c r="C33" s="3418" t="s">
        <v>2948</v>
      </c>
      <c r="D33" s="3418" t="s">
        <v>2942</v>
      </c>
      <c r="E33" s="3418" t="s">
        <v>2942</v>
      </c>
      <c r="F33" s="3418" t="s">
        <v>2942</v>
      </c>
      <c r="G33" s="3415" t="s">
        <v>2942</v>
      </c>
      <c r="H33" s="3415" t="s">
        <v>2942</v>
      </c>
      <c r="I33" s="3415" t="s">
        <v>2942</v>
      </c>
      <c r="J33" s="3415" t="s">
        <v>2942</v>
      </c>
    </row>
    <row r="34">
      <c r="A34" s="3438" t="s">
        <v>2952</v>
      </c>
      <c r="B34" s="3415" t="s">
        <v>2942</v>
      </c>
      <c r="C34" s="3418" t="s">
        <v>2948</v>
      </c>
      <c r="D34" s="3418" t="s">
        <v>2942</v>
      </c>
      <c r="E34" s="3418" t="s">
        <v>2942</v>
      </c>
      <c r="F34" s="3418" t="s">
        <v>2942</v>
      </c>
      <c r="G34" s="3415" t="s">
        <v>2942</v>
      </c>
      <c r="H34" s="3415" t="s">
        <v>2942</v>
      </c>
      <c r="I34" s="3415" t="s">
        <v>2942</v>
      </c>
      <c r="J34" s="3415" t="s">
        <v>2942</v>
      </c>
    </row>
    <row r="35">
      <c r="A35" s="3438" t="s">
        <v>2953</v>
      </c>
      <c r="B35" s="3415" t="s">
        <v>2942</v>
      </c>
      <c r="C35" s="3418" t="s">
        <v>2948</v>
      </c>
      <c r="D35" s="3418" t="s">
        <v>2942</v>
      </c>
      <c r="E35" s="3418" t="s">
        <v>2942</v>
      </c>
      <c r="F35" s="3418" t="s">
        <v>2942</v>
      </c>
      <c r="G35" s="3415" t="s">
        <v>2942</v>
      </c>
      <c r="H35" s="3415" t="s">
        <v>2942</v>
      </c>
      <c r="I35" s="3415" t="s">
        <v>2942</v>
      </c>
      <c r="J35" s="3415" t="s">
        <v>2942</v>
      </c>
    </row>
    <row r="36">
      <c r="A36" s="3438" t="s">
        <v>93</v>
      </c>
      <c r="B36" s="3415" t="s">
        <v>2942</v>
      </c>
      <c r="C36" s="3418" t="s">
        <v>2948</v>
      </c>
      <c r="D36" s="3418" t="s">
        <v>2942</v>
      </c>
      <c r="E36" s="3418" t="s">
        <v>2942</v>
      </c>
      <c r="F36" s="3418" t="s">
        <v>2942</v>
      </c>
      <c r="G36" s="3415" t="s">
        <v>2942</v>
      </c>
      <c r="H36" s="3415" t="s">
        <v>2942</v>
      </c>
      <c r="I36" s="3415" t="s">
        <v>2942</v>
      </c>
      <c r="J36" s="3415" t="s">
        <v>2942</v>
      </c>
    </row>
    <row r="37">
      <c r="A37" s="3438" t="s">
        <v>65</v>
      </c>
      <c r="B37" s="3415" t="s">
        <v>2942</v>
      </c>
      <c r="C37" s="3418" t="s">
        <v>2948</v>
      </c>
      <c r="D37" s="3418" t="s">
        <v>2942</v>
      </c>
      <c r="E37" s="3418" t="s">
        <v>2942</v>
      </c>
      <c r="F37" s="3418" t="s">
        <v>2942</v>
      </c>
      <c r="G37" s="3415" t="s">
        <v>2942</v>
      </c>
      <c r="H37" s="3415" t="s">
        <v>2942</v>
      </c>
      <c r="I37" s="3415" t="s">
        <v>2942</v>
      </c>
      <c r="J37" s="3415" t="s">
        <v>2942</v>
      </c>
    </row>
    <row r="38">
      <c r="A38" s="3433" t="s">
        <v>2954</v>
      </c>
      <c r="B38" s="3418" t="n">
        <v>38045.0</v>
      </c>
      <c r="C38" s="3418" t="s">
        <v>2948</v>
      </c>
      <c r="D38" s="3416" t="s">
        <v>1185</v>
      </c>
      <c r="E38" s="3416" t="s">
        <v>1185</v>
      </c>
      <c r="F38" s="3416" t="s">
        <v>1185</v>
      </c>
      <c r="G38" s="3418" t="n">
        <v>1812.5623500000002</v>
      </c>
      <c r="H38" s="3418" t="n">
        <v>0.250902</v>
      </c>
      <c r="I38" s="3418" t="n">
        <v>0.0330361</v>
      </c>
      <c r="J38" s="3418" t="s">
        <v>2942</v>
      </c>
    </row>
    <row r="39">
      <c r="A39" s="3438" t="s">
        <v>2950</v>
      </c>
      <c r="B39" s="3415" t="n">
        <v>2746.0</v>
      </c>
      <c r="C39" s="3418" t="s">
        <v>2948</v>
      </c>
      <c r="D39" s="3418" t="n">
        <v>76.71160961398397</v>
      </c>
      <c r="E39" s="3418" t="n">
        <v>2.91041514930808</v>
      </c>
      <c r="F39" s="3418" t="n">
        <v>0.57760378732702</v>
      </c>
      <c r="G39" s="3415" t="n">
        <v>210.65007999999997</v>
      </c>
      <c r="H39" s="3415" t="n">
        <v>0.007992</v>
      </c>
      <c r="I39" s="3415" t="n">
        <v>0.0015861</v>
      </c>
      <c r="J39" s="3415" t="s">
        <v>2942</v>
      </c>
    </row>
    <row r="40">
      <c r="A40" s="3438" t="s">
        <v>2951</v>
      </c>
      <c r="B40" s="3415" t="s">
        <v>2942</v>
      </c>
      <c r="C40" s="3418" t="s">
        <v>2948</v>
      </c>
      <c r="D40" s="3418" t="s">
        <v>2942</v>
      </c>
      <c r="E40" s="3418" t="s">
        <v>2942</v>
      </c>
      <c r="F40" s="3418" t="s">
        <v>2942</v>
      </c>
      <c r="G40" s="3415" t="s">
        <v>2942</v>
      </c>
      <c r="H40" s="3415" t="s">
        <v>2942</v>
      </c>
      <c r="I40" s="3415" t="s">
        <v>2942</v>
      </c>
      <c r="J40" s="3415" t="s">
        <v>2942</v>
      </c>
    </row>
    <row r="41">
      <c r="A41" s="3438" t="s">
        <v>2952</v>
      </c>
      <c r="B41" s="3415" t="n">
        <v>27667.0</v>
      </c>
      <c r="C41" s="3418" t="s">
        <v>2948</v>
      </c>
      <c r="D41" s="3418" t="n">
        <v>55.21000000000001</v>
      </c>
      <c r="E41" s="3418" t="n">
        <v>1.0</v>
      </c>
      <c r="F41" s="3418" t="n">
        <v>0.1</v>
      </c>
      <c r="G41" s="3415" t="n">
        <v>1527.4950700000002</v>
      </c>
      <c r="H41" s="3415" t="n">
        <v>0.027667</v>
      </c>
      <c r="I41" s="3415" t="n">
        <v>0.0027667</v>
      </c>
      <c r="J41" s="3415" t="s">
        <v>2942</v>
      </c>
    </row>
    <row r="42">
      <c r="A42" s="3438" t="s">
        <v>2953</v>
      </c>
      <c r="B42" s="3415" t="n">
        <v>623.0</v>
      </c>
      <c r="C42" s="3418" t="s">
        <v>2948</v>
      </c>
      <c r="D42" s="3418" t="n">
        <v>119.44975922953454</v>
      </c>
      <c r="E42" s="3418" t="n">
        <v>30.0</v>
      </c>
      <c r="F42" s="3418" t="n">
        <v>4.0</v>
      </c>
      <c r="G42" s="3415" t="n">
        <v>74.41720000000001</v>
      </c>
      <c r="H42" s="3415" t="n">
        <v>0.01869</v>
      </c>
      <c r="I42" s="3415" t="n">
        <v>0.002492</v>
      </c>
      <c r="J42" s="3415" t="s">
        <v>2942</v>
      </c>
    </row>
    <row r="43">
      <c r="A43" s="3438" t="s">
        <v>93</v>
      </c>
      <c r="B43" s="3415" t="s">
        <v>2942</v>
      </c>
      <c r="C43" s="3418" t="s">
        <v>2948</v>
      </c>
      <c r="D43" s="3418" t="s">
        <v>2942</v>
      </c>
      <c r="E43" s="3418" t="s">
        <v>2942</v>
      </c>
      <c r="F43" s="3418" t="s">
        <v>2942</v>
      </c>
      <c r="G43" s="3415" t="s">
        <v>2942</v>
      </c>
      <c r="H43" s="3415" t="s">
        <v>2942</v>
      </c>
      <c r="I43" s="3415" t="s">
        <v>2942</v>
      </c>
      <c r="J43" s="3415" t="s">
        <v>2942</v>
      </c>
    </row>
    <row r="44">
      <c r="A44" s="3438" t="s">
        <v>65</v>
      </c>
      <c r="B44" s="3415" t="n">
        <v>7009.0</v>
      </c>
      <c r="C44" s="3418" t="s">
        <v>2948</v>
      </c>
      <c r="D44" s="3418" t="n">
        <v>98.95204451419605</v>
      </c>
      <c r="E44" s="3418" t="n">
        <v>28.04294478527607</v>
      </c>
      <c r="F44" s="3418" t="n">
        <v>3.73680981595092</v>
      </c>
      <c r="G44" s="3415" t="n">
        <v>693.55488</v>
      </c>
      <c r="H44" s="3415" t="n">
        <v>0.196553</v>
      </c>
      <c r="I44" s="3415" t="n">
        <v>0.0261913</v>
      </c>
      <c r="J44" s="3415" t="s">
        <v>2942</v>
      </c>
    </row>
    <row r="45">
      <c r="A45" s="3433" t="s">
        <v>2955</v>
      </c>
      <c r="B45" s="3418" t="n">
        <v>17649.0</v>
      </c>
      <c r="C45" s="3418" t="s">
        <v>2948</v>
      </c>
      <c r="D45" s="3416" t="s">
        <v>1185</v>
      </c>
      <c r="E45" s="3416" t="s">
        <v>1185</v>
      </c>
      <c r="F45" s="3416" t="s">
        <v>1185</v>
      </c>
      <c r="G45" s="3418" t="n">
        <v>525.49432</v>
      </c>
      <c r="H45" s="3418" t="n">
        <v>0.273037</v>
      </c>
      <c r="I45" s="3418" t="n">
        <v>0.0369742</v>
      </c>
      <c r="J45" s="3418" t="s">
        <v>2942</v>
      </c>
    </row>
    <row r="46">
      <c r="A46" s="3438" t="s">
        <v>2950</v>
      </c>
      <c r="B46" s="3415" t="n">
        <v>490.0</v>
      </c>
      <c r="C46" s="3418" t="s">
        <v>2948</v>
      </c>
      <c r="D46" s="3418" t="n">
        <v>75.12848979591837</v>
      </c>
      <c r="E46" s="3418" t="n">
        <v>2.68571428571429</v>
      </c>
      <c r="F46" s="3418" t="n">
        <v>0.52142857142857</v>
      </c>
      <c r="G46" s="3415" t="n">
        <v>36.81296</v>
      </c>
      <c r="H46" s="3415" t="n">
        <v>0.001316</v>
      </c>
      <c r="I46" s="3415" t="n">
        <v>2.555E-4</v>
      </c>
      <c r="J46" s="3415" t="s">
        <v>2942</v>
      </c>
    </row>
    <row r="47">
      <c r="A47" s="3438" t="s">
        <v>2951</v>
      </c>
      <c r="B47" s="3415" t="n">
        <v>108.0</v>
      </c>
      <c r="C47" s="3418" t="s">
        <v>2948</v>
      </c>
      <c r="D47" s="3418" t="n">
        <v>95.025</v>
      </c>
      <c r="E47" s="3418" t="n">
        <v>1.0</v>
      </c>
      <c r="F47" s="3418" t="n">
        <v>1.5</v>
      </c>
      <c r="G47" s="3415" t="n">
        <v>10.2627</v>
      </c>
      <c r="H47" s="3415" t="n">
        <v>1.08E-4</v>
      </c>
      <c r="I47" s="3415" t="n">
        <v>1.62E-4</v>
      </c>
      <c r="J47" s="3415" t="s">
        <v>2942</v>
      </c>
    </row>
    <row r="48">
      <c r="A48" s="3438" t="s">
        <v>2952</v>
      </c>
      <c r="B48" s="3415" t="n">
        <v>7832.0</v>
      </c>
      <c r="C48" s="3418" t="s">
        <v>2948</v>
      </c>
      <c r="D48" s="3418" t="n">
        <v>55.21000000000001</v>
      </c>
      <c r="E48" s="3418" t="n">
        <v>1.0</v>
      </c>
      <c r="F48" s="3418" t="n">
        <v>0.1</v>
      </c>
      <c r="G48" s="3415" t="n">
        <v>432.40472000000005</v>
      </c>
      <c r="H48" s="3415" t="n">
        <v>0.007832</v>
      </c>
      <c r="I48" s="3415" t="n">
        <v>7.832E-4</v>
      </c>
      <c r="J48" s="3415" t="s">
        <v>2942</v>
      </c>
    </row>
    <row r="49">
      <c r="A49" s="3438" t="s">
        <v>2953</v>
      </c>
      <c r="B49" s="3415" t="s">
        <v>2942</v>
      </c>
      <c r="C49" s="3418" t="s">
        <v>2948</v>
      </c>
      <c r="D49" s="3418" t="s">
        <v>2942</v>
      </c>
      <c r="E49" s="3418" t="s">
        <v>2942</v>
      </c>
      <c r="F49" s="3418" t="s">
        <v>2942</v>
      </c>
      <c r="G49" s="3415" t="s">
        <v>2942</v>
      </c>
      <c r="H49" s="3415" t="s">
        <v>2942</v>
      </c>
      <c r="I49" s="3415" t="s">
        <v>2942</v>
      </c>
      <c r="J49" s="3415" t="s">
        <v>2942</v>
      </c>
    </row>
    <row r="50">
      <c r="A50" s="3438" t="s">
        <v>93</v>
      </c>
      <c r="B50" s="3415" t="n">
        <v>441.0</v>
      </c>
      <c r="C50" s="3418" t="s">
        <v>2948</v>
      </c>
      <c r="D50" s="3418" t="n">
        <v>104.34</v>
      </c>
      <c r="E50" s="3418" t="n">
        <v>1.0</v>
      </c>
      <c r="F50" s="3418" t="n">
        <v>1.5</v>
      </c>
      <c r="G50" s="3415" t="n">
        <v>46.01394</v>
      </c>
      <c r="H50" s="3415" t="n">
        <v>4.41E-4</v>
      </c>
      <c r="I50" s="3415" t="n">
        <v>6.615E-4</v>
      </c>
      <c r="J50" s="3415" t="s">
        <v>2942</v>
      </c>
    </row>
    <row r="51">
      <c r="A51" s="3438" t="s">
        <v>65</v>
      </c>
      <c r="B51" s="3415" t="n">
        <v>8778.0</v>
      </c>
      <c r="C51" s="3418" t="s">
        <v>2948</v>
      </c>
      <c r="D51" s="3418" t="n">
        <v>101.36596832991572</v>
      </c>
      <c r="E51" s="3418" t="n">
        <v>30.0</v>
      </c>
      <c r="F51" s="3418" t="n">
        <v>4.0</v>
      </c>
      <c r="G51" s="3415" t="n">
        <v>889.7904700000001</v>
      </c>
      <c r="H51" s="3415" t="n">
        <v>0.26334</v>
      </c>
      <c r="I51" s="3415" t="n">
        <v>0.035112</v>
      </c>
      <c r="J51" s="3415" t="s">
        <v>2942</v>
      </c>
    </row>
    <row r="52" spans="1:10" ht="12" customHeight="1" x14ac:dyDescent="0.15">
      <c r="A52" s="856" t="s">
        <v>20</v>
      </c>
      <c r="B52" s="3418" t="n">
        <v>21659.0</v>
      </c>
      <c r="C52" s="3418" t="s">
        <v>2948</v>
      </c>
      <c r="D52" s="3416" t="s">
        <v>1185</v>
      </c>
      <c r="E52" s="3416" t="s">
        <v>1185</v>
      </c>
      <c r="F52" s="3416" t="s">
        <v>1185</v>
      </c>
      <c r="G52" s="3418" t="n">
        <v>1460.22508</v>
      </c>
      <c r="H52" s="3418" t="n">
        <v>0.03551</v>
      </c>
      <c r="I52" s="3418" t="n">
        <v>0.0056186</v>
      </c>
      <c r="J52" s="3418" t="s">
        <v>2942</v>
      </c>
    </row>
    <row r="53" spans="1:10" ht="12" customHeight="1" x14ac:dyDescent="0.15">
      <c r="A53" s="849" t="s">
        <v>87</v>
      </c>
      <c r="B53" s="3415" t="n">
        <v>21636.0</v>
      </c>
      <c r="C53" s="3418" t="s">
        <v>2948</v>
      </c>
      <c r="D53" s="3418" t="n">
        <v>67.43949343686448</v>
      </c>
      <c r="E53" s="3418" t="n">
        <v>1.63616195230172</v>
      </c>
      <c r="F53" s="3418" t="n">
        <v>0.25904048807543</v>
      </c>
      <c r="G53" s="3415" t="n">
        <v>1459.12088</v>
      </c>
      <c r="H53" s="3415" t="n">
        <v>0.0354</v>
      </c>
      <c r="I53" s="3415" t="n">
        <v>0.0056046</v>
      </c>
      <c r="J53" s="3415" t="s">
        <v>2942</v>
      </c>
    </row>
    <row r="54" spans="1:10" ht="12" customHeight="1" x14ac:dyDescent="0.15">
      <c r="A54" s="849" t="s">
        <v>88</v>
      </c>
      <c r="B54" s="3415" t="s">
        <v>2942</v>
      </c>
      <c r="C54" s="3418" t="s">
        <v>2948</v>
      </c>
      <c r="D54" s="3418" t="s">
        <v>2942</v>
      </c>
      <c r="E54" s="3418" t="s">
        <v>2942</v>
      </c>
      <c r="F54" s="3418" t="s">
        <v>2942</v>
      </c>
      <c r="G54" s="3415" t="s">
        <v>2942</v>
      </c>
      <c r="H54" s="3415" t="s">
        <v>2942</v>
      </c>
      <c r="I54" s="3415" t="s">
        <v>2942</v>
      </c>
      <c r="J54" s="3415" t="s">
        <v>2942</v>
      </c>
    </row>
    <row r="55" spans="1:10" ht="12" customHeight="1" x14ac:dyDescent="0.15">
      <c r="A55" s="849" t="s">
        <v>89</v>
      </c>
      <c r="B55" s="3415" t="n">
        <v>20.0</v>
      </c>
      <c r="C55" s="3418" t="s">
        <v>2948</v>
      </c>
      <c r="D55" s="3418" t="n">
        <v>55.21</v>
      </c>
      <c r="E55" s="3418" t="n">
        <v>1.0</v>
      </c>
      <c r="F55" s="3418" t="n">
        <v>0.1</v>
      </c>
      <c r="G55" s="3415" t="n">
        <v>1.1042</v>
      </c>
      <c r="H55" s="3415" t="n">
        <v>2.0E-5</v>
      </c>
      <c r="I55" s="3415" t="n">
        <v>2.0E-6</v>
      </c>
      <c r="J55" s="3415" t="s">
        <v>2942</v>
      </c>
    </row>
    <row r="56" spans="1:10" ht="12" customHeight="1" x14ac:dyDescent="0.15">
      <c r="A56" s="849" t="s">
        <v>103</v>
      </c>
      <c r="B56" s="3415" t="s">
        <v>2942</v>
      </c>
      <c r="C56" s="3418" t="s">
        <v>2948</v>
      </c>
      <c r="D56" s="3418" t="s">
        <v>2942</v>
      </c>
      <c r="E56" s="3418" t="s">
        <v>2942</v>
      </c>
      <c r="F56" s="3418" t="s">
        <v>2942</v>
      </c>
      <c r="G56" s="3415" t="s">
        <v>2942</v>
      </c>
      <c r="H56" s="3415" t="s">
        <v>2942</v>
      </c>
      <c r="I56" s="3415" t="s">
        <v>2942</v>
      </c>
      <c r="J56" s="3415" t="s">
        <v>2942</v>
      </c>
    </row>
    <row r="57" spans="1:10" ht="13.5" customHeight="1" x14ac:dyDescent="0.15">
      <c r="A57" s="849" t="s">
        <v>1951</v>
      </c>
      <c r="B57" s="3415" t="s">
        <v>2942</v>
      </c>
      <c r="C57" s="3418" t="s">
        <v>2948</v>
      </c>
      <c r="D57" s="3418" t="s">
        <v>2942</v>
      </c>
      <c r="E57" s="3418" t="s">
        <v>2942</v>
      </c>
      <c r="F57" s="3418" t="s">
        <v>2942</v>
      </c>
      <c r="G57" s="3415" t="s">
        <v>2942</v>
      </c>
      <c r="H57" s="3415" t="s">
        <v>2942</v>
      </c>
      <c r="I57" s="3415" t="s">
        <v>2942</v>
      </c>
      <c r="J57" s="3415" t="s">
        <v>2942</v>
      </c>
    </row>
    <row r="58" spans="1:10" ht="12" customHeight="1" x14ac:dyDescent="0.15">
      <c r="A58" s="849" t="s">
        <v>104</v>
      </c>
      <c r="B58" s="3415" t="n">
        <v>3.0</v>
      </c>
      <c r="C58" s="3418" t="s">
        <v>2948</v>
      </c>
      <c r="D58" s="3418" t="n">
        <v>101.34</v>
      </c>
      <c r="E58" s="3418" t="n">
        <v>30.0</v>
      </c>
      <c r="F58" s="3418" t="n">
        <v>4.0</v>
      </c>
      <c r="G58" s="3415" t="n">
        <v>0.30402</v>
      </c>
      <c r="H58" s="3415" t="n">
        <v>9.0E-5</v>
      </c>
      <c r="I58" s="3415" t="n">
        <v>1.2E-5</v>
      </c>
      <c r="J58" s="3415" t="s">
        <v>2942</v>
      </c>
    </row>
    <row r="59" spans="1:10" ht="12" customHeight="1" x14ac:dyDescent="0.15">
      <c r="A59" s="859" t="s">
        <v>1953</v>
      </c>
      <c r="B59" s="3418" t="n">
        <v>248.0</v>
      </c>
      <c r="C59" s="3418" t="s">
        <v>2948</v>
      </c>
      <c r="D59" s="3416" t="s">
        <v>1185</v>
      </c>
      <c r="E59" s="3416" t="s">
        <v>1185</v>
      </c>
      <c r="F59" s="3416" t="s">
        <v>1185</v>
      </c>
      <c r="G59" s="3418" t="n">
        <v>17.12763</v>
      </c>
      <c r="H59" s="3418" t="n">
        <v>7.09E-4</v>
      </c>
      <c r="I59" s="3418" t="n">
        <v>1.384E-4</v>
      </c>
      <c r="J59" s="3418" t="s">
        <v>2942</v>
      </c>
    </row>
    <row r="60" spans="1:10" ht="12" customHeight="1" x14ac:dyDescent="0.15">
      <c r="A60" s="844" t="s">
        <v>87</v>
      </c>
      <c r="B60" s="3418" t="n">
        <v>187.0</v>
      </c>
      <c r="C60" s="3418" t="s">
        <v>2948</v>
      </c>
      <c r="D60" s="3418" t="n">
        <v>72.89128342245989</v>
      </c>
      <c r="E60" s="3418" t="n">
        <v>3.0</v>
      </c>
      <c r="F60" s="3418" t="n">
        <v>0.6</v>
      </c>
      <c r="G60" s="3418" t="n">
        <v>13.63067</v>
      </c>
      <c r="H60" s="3418" t="n">
        <v>5.61E-4</v>
      </c>
      <c r="I60" s="3418" t="n">
        <v>1.122E-4</v>
      </c>
      <c r="J60" s="3418" t="s">
        <v>2942</v>
      </c>
    </row>
    <row r="61" spans="1:10" ht="12" customHeight="1" x14ac:dyDescent="0.15">
      <c r="A61" s="844" t="s">
        <v>88</v>
      </c>
      <c r="B61" s="3418" t="s">
        <v>2942</v>
      </c>
      <c r="C61" s="3418" t="s">
        <v>2948</v>
      </c>
      <c r="D61" s="3418" t="s">
        <v>2942</v>
      </c>
      <c r="E61" s="3418" t="s">
        <v>2942</v>
      </c>
      <c r="F61" s="3418" t="s">
        <v>2942</v>
      </c>
      <c r="G61" s="3418" t="s">
        <v>2942</v>
      </c>
      <c r="H61" s="3418" t="s">
        <v>2942</v>
      </c>
      <c r="I61" s="3418" t="s">
        <v>2942</v>
      </c>
      <c r="J61" s="3418" t="s">
        <v>2942</v>
      </c>
    </row>
    <row r="62" spans="1:10" ht="12" customHeight="1" x14ac:dyDescent="0.15">
      <c r="A62" s="844" t="s">
        <v>89</v>
      </c>
      <c r="B62" s="3418" t="n">
        <v>52.0</v>
      </c>
      <c r="C62" s="3418" t="s">
        <v>2948</v>
      </c>
      <c r="D62" s="3418" t="n">
        <v>55.21</v>
      </c>
      <c r="E62" s="3418" t="n">
        <v>1.0</v>
      </c>
      <c r="F62" s="3418" t="n">
        <v>0.1</v>
      </c>
      <c r="G62" s="3418" t="n">
        <v>2.87092</v>
      </c>
      <c r="H62" s="3418" t="n">
        <v>5.2E-5</v>
      </c>
      <c r="I62" s="3418" t="n">
        <v>5.2E-6</v>
      </c>
      <c r="J62" s="3418" t="s">
        <v>2942</v>
      </c>
    </row>
    <row r="63" spans="1:10" ht="12" customHeight="1" x14ac:dyDescent="0.15">
      <c r="A63" s="844" t="s">
        <v>103</v>
      </c>
      <c r="B63" s="3418" t="s">
        <v>2942</v>
      </c>
      <c r="C63" s="3418" t="s">
        <v>2948</v>
      </c>
      <c r="D63" s="3418" t="s">
        <v>2942</v>
      </c>
      <c r="E63" s="3418" t="s">
        <v>2942</v>
      </c>
      <c r="F63" s="3418" t="s">
        <v>2942</v>
      </c>
      <c r="G63" s="3418" t="s">
        <v>2942</v>
      </c>
      <c r="H63" s="3418" t="s">
        <v>2942</v>
      </c>
      <c r="I63" s="3418" t="s">
        <v>2942</v>
      </c>
      <c r="J63" s="3418" t="s">
        <v>2942</v>
      </c>
    </row>
    <row r="64" spans="1:10" ht="13.5" customHeight="1" x14ac:dyDescent="0.15">
      <c r="A64" s="844" t="s">
        <v>1951</v>
      </c>
      <c r="B64" s="3418" t="n">
        <v>6.0</v>
      </c>
      <c r="C64" s="3418" t="s">
        <v>2948</v>
      </c>
      <c r="D64" s="3418" t="n">
        <v>104.34</v>
      </c>
      <c r="E64" s="3418" t="n">
        <v>1.0</v>
      </c>
      <c r="F64" s="3418" t="n">
        <v>1.5</v>
      </c>
      <c r="G64" s="3418" t="n">
        <v>0.62604</v>
      </c>
      <c r="H64" s="3418" t="n">
        <v>6.0E-6</v>
      </c>
      <c r="I64" s="3418" t="n">
        <v>9.0E-6</v>
      </c>
      <c r="J64" s="3418" t="s">
        <v>2942</v>
      </c>
    </row>
    <row r="65" spans="1:10" ht="12.75" customHeight="1" x14ac:dyDescent="0.15">
      <c r="A65" s="844" t="s">
        <v>104</v>
      </c>
      <c r="B65" s="3418" t="n">
        <v>3.0</v>
      </c>
      <c r="C65" s="3418" t="s">
        <v>2948</v>
      </c>
      <c r="D65" s="3418" t="n">
        <v>101.34</v>
      </c>
      <c r="E65" s="3418" t="n">
        <v>30.0</v>
      </c>
      <c r="F65" s="3418" t="n">
        <v>4.0</v>
      </c>
      <c r="G65" s="3418" t="n">
        <v>0.30402</v>
      </c>
      <c r="H65" s="3418" t="n">
        <v>9.0E-5</v>
      </c>
      <c r="I65" s="3418" t="n">
        <v>1.2E-5</v>
      </c>
      <c r="J65" s="3418" t="s">
        <v>2942</v>
      </c>
    </row>
    <row r="66" spans="1:10" ht="12.75" customHeight="1" x14ac:dyDescent="0.15">
      <c r="A66" s="3433" t="s">
        <v>2956</v>
      </c>
      <c r="B66" s="3418" t="n">
        <v>156.0</v>
      </c>
      <c r="C66" s="3418" t="s">
        <v>2948</v>
      </c>
      <c r="D66" s="3416" t="s">
        <v>1185</v>
      </c>
      <c r="E66" s="3416" t="s">
        <v>1185</v>
      </c>
      <c r="F66" s="3416" t="s">
        <v>1185</v>
      </c>
      <c r="G66" s="3418" t="n">
        <v>11.34087</v>
      </c>
      <c r="H66" s="3418" t="n">
        <v>5.37E-4</v>
      </c>
      <c r="I66" s="3418" t="n">
        <v>1.092E-4</v>
      </c>
      <c r="J66" s="3418" t="s">
        <v>2942</v>
      </c>
    </row>
    <row r="67">
      <c r="A67" s="3438" t="s">
        <v>2950</v>
      </c>
      <c r="B67" s="3415" t="n">
        <v>147.0</v>
      </c>
      <c r="C67" s="3418" t="s">
        <v>2948</v>
      </c>
      <c r="D67" s="3418" t="n">
        <v>72.89</v>
      </c>
      <c r="E67" s="3418" t="n">
        <v>3.0</v>
      </c>
      <c r="F67" s="3418" t="n">
        <v>0.6</v>
      </c>
      <c r="G67" s="3415" t="n">
        <v>10.71483</v>
      </c>
      <c r="H67" s="3415" t="n">
        <v>4.41E-4</v>
      </c>
      <c r="I67" s="3415" t="n">
        <v>8.82E-5</v>
      </c>
      <c r="J67" s="3415" t="s">
        <v>2942</v>
      </c>
    </row>
    <row r="68">
      <c r="A68" s="3438" t="s">
        <v>2951</v>
      </c>
      <c r="B68" s="3415" t="s">
        <v>2942</v>
      </c>
      <c r="C68" s="3418" t="s">
        <v>2948</v>
      </c>
      <c r="D68" s="3418" t="s">
        <v>2942</v>
      </c>
      <c r="E68" s="3418" t="s">
        <v>2942</v>
      </c>
      <c r="F68" s="3418" t="s">
        <v>2942</v>
      </c>
      <c r="G68" s="3415" t="s">
        <v>2942</v>
      </c>
      <c r="H68" s="3415" t="s">
        <v>2942</v>
      </c>
      <c r="I68" s="3415" t="s">
        <v>2942</v>
      </c>
      <c r="J68" s="3415" t="s">
        <v>2942</v>
      </c>
    </row>
    <row r="69">
      <c r="A69" s="3438" t="s">
        <v>2952</v>
      </c>
      <c r="B69" s="3415" t="s">
        <v>2942</v>
      </c>
      <c r="C69" s="3418" t="s">
        <v>2948</v>
      </c>
      <c r="D69" s="3418" t="s">
        <v>2942</v>
      </c>
      <c r="E69" s="3418" t="s">
        <v>2942</v>
      </c>
      <c r="F69" s="3418" t="s">
        <v>2942</v>
      </c>
      <c r="G69" s="3415" t="s">
        <v>2942</v>
      </c>
      <c r="H69" s="3415" t="s">
        <v>2942</v>
      </c>
      <c r="I69" s="3415" t="s">
        <v>2942</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n">
        <v>6.0</v>
      </c>
      <c r="C71" s="3418" t="s">
        <v>2948</v>
      </c>
      <c r="D71" s="3418" t="n">
        <v>104.34</v>
      </c>
      <c r="E71" s="3418" t="n">
        <v>1.0</v>
      </c>
      <c r="F71" s="3418" t="n">
        <v>1.5</v>
      </c>
      <c r="G71" s="3415" t="n">
        <v>0.62604</v>
      </c>
      <c r="H71" s="3415" t="n">
        <v>6.0E-6</v>
      </c>
      <c r="I71" s="3415" t="n">
        <v>9.0E-6</v>
      </c>
      <c r="J71" s="3415" t="s">
        <v>2942</v>
      </c>
    </row>
    <row r="72">
      <c r="A72" s="3438" t="s">
        <v>65</v>
      </c>
      <c r="B72" s="3415" t="n">
        <v>3.0</v>
      </c>
      <c r="C72" s="3418" t="s">
        <v>2948</v>
      </c>
      <c r="D72" s="3418" t="n">
        <v>101.34</v>
      </c>
      <c r="E72" s="3418" t="n">
        <v>30.0</v>
      </c>
      <c r="F72" s="3418" t="n">
        <v>4.0</v>
      </c>
      <c r="G72" s="3415" t="n">
        <v>0.30402</v>
      </c>
      <c r="H72" s="3415" t="n">
        <v>9.0E-5</v>
      </c>
      <c r="I72" s="3415" t="n">
        <v>1.2E-5</v>
      </c>
      <c r="J72" s="3415" t="s">
        <v>2942</v>
      </c>
    </row>
    <row r="73">
      <c r="A73" s="3433" t="s">
        <v>2957</v>
      </c>
      <c r="B73" s="3418" t="n">
        <v>92.0</v>
      </c>
      <c r="C73" s="3418" t="s">
        <v>2948</v>
      </c>
      <c r="D73" s="3416" t="s">
        <v>1185</v>
      </c>
      <c r="E73" s="3416" t="s">
        <v>1185</v>
      </c>
      <c r="F73" s="3416" t="s">
        <v>1185</v>
      </c>
      <c r="G73" s="3418" t="n">
        <v>5.78676</v>
      </c>
      <c r="H73" s="3418" t="n">
        <v>1.72E-4</v>
      </c>
      <c r="I73" s="3418" t="n">
        <v>2.92E-5</v>
      </c>
      <c r="J73" s="3418" t="s">
        <v>2942</v>
      </c>
    </row>
    <row r="74">
      <c r="A74" s="3438" t="s">
        <v>2950</v>
      </c>
      <c r="B74" s="3415" t="n">
        <v>40.0</v>
      </c>
      <c r="C74" s="3418" t="s">
        <v>2948</v>
      </c>
      <c r="D74" s="3418" t="n">
        <v>72.896</v>
      </c>
      <c r="E74" s="3418" t="n">
        <v>3.0</v>
      </c>
      <c r="F74" s="3418" t="n">
        <v>0.6</v>
      </c>
      <c r="G74" s="3415" t="n">
        <v>2.91584</v>
      </c>
      <c r="H74" s="3415" t="n">
        <v>1.2E-4</v>
      </c>
      <c r="I74" s="3415" t="n">
        <v>2.4E-5</v>
      </c>
      <c r="J74" s="3415" t="s">
        <v>2942</v>
      </c>
    </row>
    <row r="75">
      <c r="A75" s="3438" t="s">
        <v>2951</v>
      </c>
      <c r="B75" s="3415" t="s">
        <v>2942</v>
      </c>
      <c r="C75" s="3418" t="s">
        <v>2948</v>
      </c>
      <c r="D75" s="3418" t="s">
        <v>2942</v>
      </c>
      <c r="E75" s="3418" t="s">
        <v>2942</v>
      </c>
      <c r="F75" s="3418" t="s">
        <v>2942</v>
      </c>
      <c r="G75" s="3415" t="s">
        <v>2942</v>
      </c>
      <c r="H75" s="3415" t="s">
        <v>2942</v>
      </c>
      <c r="I75" s="3415" t="s">
        <v>2942</v>
      </c>
      <c r="J75" s="3415" t="s">
        <v>2942</v>
      </c>
    </row>
    <row r="76">
      <c r="A76" s="3438" t="s">
        <v>2952</v>
      </c>
      <c r="B76" s="3415" t="n">
        <v>52.0</v>
      </c>
      <c r="C76" s="3418" t="s">
        <v>2948</v>
      </c>
      <c r="D76" s="3418" t="n">
        <v>55.21</v>
      </c>
      <c r="E76" s="3418" t="n">
        <v>1.0</v>
      </c>
      <c r="F76" s="3418" t="n">
        <v>0.1</v>
      </c>
      <c r="G76" s="3415" t="n">
        <v>2.87092</v>
      </c>
      <c r="H76" s="3415" t="n">
        <v>5.2E-5</v>
      </c>
      <c r="I76" s="3415" t="n">
        <v>5.2E-6</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s">
        <v>2942</v>
      </c>
      <c r="C78" s="3418" t="s">
        <v>2948</v>
      </c>
      <c r="D78" s="3418" t="s">
        <v>2942</v>
      </c>
      <c r="E78" s="3418" t="s">
        <v>2942</v>
      </c>
      <c r="F78" s="3418" t="s">
        <v>2942</v>
      </c>
      <c r="G78" s="3415" t="s">
        <v>2942</v>
      </c>
      <c r="H78" s="3415" t="s">
        <v>2942</v>
      </c>
      <c r="I78" s="3415" t="s">
        <v>2942</v>
      </c>
      <c r="J78" s="3415" t="s">
        <v>2942</v>
      </c>
    </row>
    <row r="79">
      <c r="A79" s="3438" t="s">
        <v>65</v>
      </c>
      <c r="B79" s="3415" t="s">
        <v>2942</v>
      </c>
      <c r="C79" s="3418" t="s">
        <v>2948</v>
      </c>
      <c r="D79" s="3418" t="s">
        <v>2942</v>
      </c>
      <c r="E79" s="3418" t="s">
        <v>2942</v>
      </c>
      <c r="F79" s="3418" t="s">
        <v>2942</v>
      </c>
      <c r="G79" s="3415" t="s">
        <v>2942</v>
      </c>
      <c r="H79" s="3415" t="s">
        <v>2942</v>
      </c>
      <c r="I79" s="3415" t="s">
        <v>2942</v>
      </c>
      <c r="J79" s="3415" t="s">
        <v>2942</v>
      </c>
    </row>
    <row r="80" spans="1:10" ht="12" customHeight="1" x14ac:dyDescent="0.15">
      <c r="A80" s="291"/>
      <c r="B80" s="291"/>
      <c r="C80" s="291"/>
      <c r="D80" s="291"/>
      <c r="E80" s="291"/>
      <c r="F80" s="291"/>
      <c r="G80" s="291"/>
      <c r="H80" s="291"/>
      <c r="I80" s="291"/>
      <c r="J80" s="291"/>
    </row>
    <row r="81" spans="1:10" ht="12" customHeight="1" x14ac:dyDescent="0.15">
      <c r="A81" s="2516" t="s">
        <v>96</v>
      </c>
      <c r="B81" s="2516"/>
      <c r="C81" s="194"/>
      <c r="D81" s="194"/>
      <c r="E81" s="194"/>
      <c r="F81" s="194"/>
      <c r="G81" s="194"/>
      <c r="H81" s="194"/>
      <c r="I81" s="194"/>
      <c r="J81" s="194"/>
    </row>
    <row r="82" spans="1:10" ht="12" customHeight="1" x14ac:dyDescent="0.15">
      <c r="A82" s="194"/>
      <c r="B82" s="194"/>
      <c r="C82" s="194"/>
      <c r="D82" s="194"/>
      <c r="E82" s="194"/>
      <c r="F82" s="194"/>
      <c r="G82" s="194"/>
      <c r="H82" s="194"/>
      <c r="I82" s="194"/>
      <c r="J82" s="194"/>
    </row>
    <row r="83" spans="1:10" ht="40.5" customHeight="1" x14ac:dyDescent="0.15">
      <c r="A83" s="2493" t="s">
        <v>97</v>
      </c>
      <c r="B83" s="2493"/>
      <c r="C83" s="2493"/>
      <c r="D83" s="2493"/>
      <c r="E83" s="2493"/>
      <c r="F83" s="2494"/>
      <c r="G83" s="2494"/>
      <c r="H83" s="2494"/>
      <c r="I83" s="2494"/>
      <c r="J83"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24171.409844194743</v>
      </c>
      <c r="C9" s="3418" t="s">
        <v>2948</v>
      </c>
      <c r="D9" s="3416" t="s">
        <v>1185</v>
      </c>
      <c r="E9" s="3416" t="s">
        <v>1185</v>
      </c>
      <c r="F9" s="3416" t="s">
        <v>1185</v>
      </c>
      <c r="G9" s="3418" t="n">
        <v>1409.2799136391716</v>
      </c>
      <c r="H9" s="3418" t="n">
        <v>0.18988795410219</v>
      </c>
      <c r="I9" s="3418" t="n">
        <v>0.04353366021222</v>
      </c>
      <c r="J9" s="3418" t="s">
        <v>2942</v>
      </c>
    </row>
    <row r="10" spans="1:10" ht="12" customHeight="1" x14ac:dyDescent="0.15">
      <c r="A10" s="871" t="s">
        <v>87</v>
      </c>
      <c r="B10" s="3418" t="n">
        <v>1645.0</v>
      </c>
      <c r="C10" s="3418" t="s">
        <v>2948</v>
      </c>
      <c r="D10" s="3418" t="n">
        <v>72.31463221884498</v>
      </c>
      <c r="E10" s="3418" t="n">
        <v>3.85917933130699</v>
      </c>
      <c r="F10" s="3418" t="n">
        <v>11.22249240121581</v>
      </c>
      <c r="G10" s="3418" t="n">
        <v>118.95756999999999</v>
      </c>
      <c r="H10" s="3418" t="n">
        <v>0.00634835</v>
      </c>
      <c r="I10" s="3418" t="n">
        <v>0.018461</v>
      </c>
      <c r="J10" s="3418" t="s">
        <v>2942</v>
      </c>
    </row>
    <row r="11" spans="1:10" ht="12" customHeight="1" x14ac:dyDescent="0.15">
      <c r="A11" s="871" t="s">
        <v>88</v>
      </c>
      <c r="B11" s="3418" t="n">
        <v>5697.0</v>
      </c>
      <c r="C11" s="3418" t="s">
        <v>2948</v>
      </c>
      <c r="D11" s="3418" t="n">
        <v>96.38602948920484</v>
      </c>
      <c r="E11" s="3418" t="n">
        <v>10.0</v>
      </c>
      <c r="F11" s="3418" t="n">
        <v>1.5</v>
      </c>
      <c r="G11" s="3418" t="n">
        <v>549.11121</v>
      </c>
      <c r="H11" s="3418" t="n">
        <v>0.05697</v>
      </c>
      <c r="I11" s="3418" t="n">
        <v>0.0085455</v>
      </c>
      <c r="J11" s="3418" t="s">
        <v>2942</v>
      </c>
    </row>
    <row r="12" spans="1:10" ht="12" customHeight="1" x14ac:dyDescent="0.15">
      <c r="A12" s="871" t="s">
        <v>89</v>
      </c>
      <c r="B12" s="3418" t="n">
        <v>12891.610042194741</v>
      </c>
      <c r="C12" s="3418" t="s">
        <v>2948</v>
      </c>
      <c r="D12" s="3418" t="n">
        <v>55.21</v>
      </c>
      <c r="E12" s="3418" t="n">
        <v>0.99999999999963</v>
      </c>
      <c r="F12" s="3418" t="n">
        <v>0.10000000000004</v>
      </c>
      <c r="G12" s="3418" t="n">
        <v>711.7457904295717</v>
      </c>
      <c r="H12" s="3418" t="n">
        <v>0.01289161004219</v>
      </c>
      <c r="I12" s="3418" t="n">
        <v>0.00128916100422</v>
      </c>
      <c r="J12" s="3418" t="s">
        <v>2942</v>
      </c>
    </row>
    <row r="13" spans="1:10" ht="12" customHeight="1" x14ac:dyDescent="0.15">
      <c r="A13" s="871" t="s">
        <v>90</v>
      </c>
      <c r="B13" s="3418" t="n">
        <v>263.799802</v>
      </c>
      <c r="C13" s="3418" t="s">
        <v>2948</v>
      </c>
      <c r="D13" s="3418" t="n">
        <v>84.8</v>
      </c>
      <c r="E13" s="3418" t="n">
        <v>30.0</v>
      </c>
      <c r="F13" s="3418" t="n">
        <v>4.0</v>
      </c>
      <c r="G13" s="3418" t="n">
        <v>22.3702232096</v>
      </c>
      <c r="H13" s="3418" t="n">
        <v>0.00791399406</v>
      </c>
      <c r="I13" s="3418" t="n">
        <v>0.001055199208</v>
      </c>
      <c r="J13" s="3418" t="s">
        <v>2942</v>
      </c>
    </row>
    <row r="14" spans="1:10" ht="13.5" customHeight="1" x14ac:dyDescent="0.15">
      <c r="A14" s="871" t="s">
        <v>92</v>
      </c>
      <c r="B14" s="3418" t="n">
        <v>68.0</v>
      </c>
      <c r="C14" s="3418" t="s">
        <v>2948</v>
      </c>
      <c r="D14" s="3418" t="n">
        <v>104.34</v>
      </c>
      <c r="E14" s="3418" t="n">
        <v>2.0</v>
      </c>
      <c r="F14" s="3418" t="n">
        <v>1.5</v>
      </c>
      <c r="G14" s="3418" t="n">
        <v>7.09512</v>
      </c>
      <c r="H14" s="3418" t="n">
        <v>1.36E-4</v>
      </c>
      <c r="I14" s="3418" t="n">
        <v>1.02E-4</v>
      </c>
      <c r="J14" s="3418" t="s">
        <v>2942</v>
      </c>
    </row>
    <row r="15" spans="1:10" ht="12" customHeight="1" x14ac:dyDescent="0.15">
      <c r="A15" s="871" t="s">
        <v>94</v>
      </c>
      <c r="B15" s="3418" t="n">
        <v>3606.0</v>
      </c>
      <c r="C15" s="3418" t="s">
        <v>2948</v>
      </c>
      <c r="D15" s="3418" t="n">
        <v>100.30179423183583</v>
      </c>
      <c r="E15" s="3418" t="n">
        <v>29.29229062673322</v>
      </c>
      <c r="F15" s="3418" t="n">
        <v>3.90482529118136</v>
      </c>
      <c r="G15" s="3418" t="n">
        <v>361.68827</v>
      </c>
      <c r="H15" s="3418" t="n">
        <v>0.105628</v>
      </c>
      <c r="I15" s="3418" t="n">
        <v>0.0140808</v>
      </c>
      <c r="J15" s="3418" t="s">
        <v>2942</v>
      </c>
    </row>
    <row r="16" spans="1:10" ht="12" customHeight="1" x14ac:dyDescent="0.15">
      <c r="A16" s="873" t="s">
        <v>23</v>
      </c>
      <c r="B16" s="3418" t="s">
        <v>2942</v>
      </c>
      <c r="C16" s="3418" t="s">
        <v>2948</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2948</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2948</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2948</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2948</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2948</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2948</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2948</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2948</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2948</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2948</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2948</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2948</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2948</v>
      </c>
      <c r="D29" s="3418" t="s">
        <v>2942</v>
      </c>
      <c r="E29" s="3418" t="s">
        <v>2942</v>
      </c>
      <c r="F29" s="3418" t="s">
        <v>2942</v>
      </c>
      <c r="G29" s="3415" t="s">
        <v>2942</v>
      </c>
      <c r="H29" s="3415" t="s">
        <v>2942</v>
      </c>
      <c r="I29" s="3415" t="s">
        <v>2942</v>
      </c>
      <c r="J29" s="3415" t="s">
        <v>2942</v>
      </c>
    </row>
    <row r="30" spans="1:10" ht="12" customHeight="1" x14ac:dyDescent="0.15">
      <c r="A30" s="873" t="s">
        <v>25</v>
      </c>
      <c r="B30" s="3418" t="n">
        <v>5134.610042194741</v>
      </c>
      <c r="C30" s="3418" t="s">
        <v>2948</v>
      </c>
      <c r="D30" s="3416" t="s">
        <v>1185</v>
      </c>
      <c r="E30" s="3416" t="s">
        <v>1185</v>
      </c>
      <c r="F30" s="3416" t="s">
        <v>1185</v>
      </c>
      <c r="G30" s="3418" t="n">
        <v>280.10342042957166</v>
      </c>
      <c r="H30" s="3418" t="n">
        <v>0.00513461004219</v>
      </c>
      <c r="I30" s="3418" t="n">
        <v>5.1346100422E-4</v>
      </c>
      <c r="J30" s="3418" t="s">
        <v>2942</v>
      </c>
    </row>
    <row r="31" spans="1:10" ht="12" customHeight="1" x14ac:dyDescent="0.15">
      <c r="A31" s="871" t="s">
        <v>87</v>
      </c>
      <c r="B31" s="3415" t="n">
        <v>26.0</v>
      </c>
      <c r="C31" s="3418" t="s">
        <v>2948</v>
      </c>
      <c r="D31" s="3418" t="n">
        <v>65.42</v>
      </c>
      <c r="E31" s="3418" t="n">
        <v>1.0</v>
      </c>
      <c r="F31" s="3418" t="n">
        <v>0.1</v>
      </c>
      <c r="G31" s="3415" t="n">
        <v>1.70092</v>
      </c>
      <c r="H31" s="3415" t="n">
        <v>2.6E-5</v>
      </c>
      <c r="I31" s="3415" t="n">
        <v>2.6E-6</v>
      </c>
      <c r="J31" s="3415" t="s">
        <v>2942</v>
      </c>
    </row>
    <row r="32" spans="1:10" ht="12" customHeight="1" x14ac:dyDescent="0.15">
      <c r="A32" s="871" t="s">
        <v>88</v>
      </c>
      <c r="B32" s="3415" t="s">
        <v>2942</v>
      </c>
      <c r="C32" s="3418" t="s">
        <v>2948</v>
      </c>
      <c r="D32" s="3418" t="s">
        <v>2942</v>
      </c>
      <c r="E32" s="3418" t="s">
        <v>2942</v>
      </c>
      <c r="F32" s="3418" t="s">
        <v>2942</v>
      </c>
      <c r="G32" s="3415" t="s">
        <v>2942</v>
      </c>
      <c r="H32" s="3415" t="s">
        <v>2942</v>
      </c>
      <c r="I32" s="3415" t="s">
        <v>2942</v>
      </c>
      <c r="J32" s="3415" t="s">
        <v>2942</v>
      </c>
    </row>
    <row r="33" spans="1:10" ht="12" customHeight="1" x14ac:dyDescent="0.15">
      <c r="A33" s="871" t="s">
        <v>89</v>
      </c>
      <c r="B33" s="3415" t="n">
        <v>5042.610042194741</v>
      </c>
      <c r="C33" s="3418" t="s">
        <v>2948</v>
      </c>
      <c r="D33" s="3418" t="n">
        <v>55.21</v>
      </c>
      <c r="E33" s="3418" t="n">
        <v>0.99999999999906</v>
      </c>
      <c r="F33" s="3418" t="n">
        <v>0.1000000000001</v>
      </c>
      <c r="G33" s="3415" t="n">
        <v>278.40250042957166</v>
      </c>
      <c r="H33" s="3415" t="n">
        <v>0.00504261004219</v>
      </c>
      <c r="I33" s="3415" t="n">
        <v>5.0426100422E-4</v>
      </c>
      <c r="J33" s="3415" t="s">
        <v>2942</v>
      </c>
    </row>
    <row r="34" spans="1:10" ht="13.5" customHeight="1" x14ac:dyDescent="0.15">
      <c r="A34" s="871" t="s">
        <v>90</v>
      </c>
      <c r="B34" s="3415" t="s">
        <v>2942</v>
      </c>
      <c r="C34" s="3418" t="s">
        <v>2948</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2948</v>
      </c>
      <c r="D35" s="3418" t="s">
        <v>2942</v>
      </c>
      <c r="E35" s="3418" t="s">
        <v>2942</v>
      </c>
      <c r="F35" s="3418" t="s">
        <v>2942</v>
      </c>
      <c r="G35" s="3415" t="s">
        <v>2942</v>
      </c>
      <c r="H35" s="3415" t="s">
        <v>2942</v>
      </c>
      <c r="I35" s="3415" t="s">
        <v>2942</v>
      </c>
      <c r="J35" s="3415" t="s">
        <v>2942</v>
      </c>
    </row>
    <row r="36" spans="1:10" ht="12" customHeight="1" x14ac:dyDescent="0.15">
      <c r="A36" s="871" t="s">
        <v>94</v>
      </c>
      <c r="B36" s="3415" t="n">
        <v>66.0</v>
      </c>
      <c r="C36" s="3418" t="s">
        <v>2948</v>
      </c>
      <c r="D36" s="3418" t="n">
        <v>58.45</v>
      </c>
      <c r="E36" s="3418" t="n">
        <v>1.0</v>
      </c>
      <c r="F36" s="3418" t="n">
        <v>0.1</v>
      </c>
      <c r="G36" s="3415" t="n">
        <v>3.8577</v>
      </c>
      <c r="H36" s="3415" t="n">
        <v>6.6E-5</v>
      </c>
      <c r="I36" s="3415" t="n">
        <v>6.6E-6</v>
      </c>
      <c r="J36" s="3415" t="s">
        <v>2942</v>
      </c>
    </row>
    <row r="37" spans="1:10" ht="12" customHeight="1" x14ac:dyDescent="0.15">
      <c r="A37" s="873" t="s">
        <v>26</v>
      </c>
      <c r="B37" s="3418" t="n">
        <v>1002.0</v>
      </c>
      <c r="C37" s="3418" t="s">
        <v>2948</v>
      </c>
      <c r="D37" s="3416" t="s">
        <v>1185</v>
      </c>
      <c r="E37" s="3416" t="s">
        <v>1185</v>
      </c>
      <c r="F37" s="3416" t="s">
        <v>1185</v>
      </c>
      <c r="G37" s="3418" t="n">
        <v>43.3909</v>
      </c>
      <c r="H37" s="3418" t="n">
        <v>0.007295</v>
      </c>
      <c r="I37" s="3418" t="n">
        <v>9.465E-4</v>
      </c>
      <c r="J37" s="3418" t="s">
        <v>2942</v>
      </c>
    </row>
    <row r="38" spans="1:10" ht="12" customHeight="1" x14ac:dyDescent="0.15">
      <c r="A38" s="871" t="s">
        <v>87</v>
      </c>
      <c r="B38" s="3415" t="n">
        <v>5.0</v>
      </c>
      <c r="C38" s="3418" t="s">
        <v>2948</v>
      </c>
      <c r="D38" s="3418" t="n">
        <v>65.42</v>
      </c>
      <c r="E38" s="3418" t="n">
        <v>1.0</v>
      </c>
      <c r="F38" s="3418" t="n">
        <v>0.1</v>
      </c>
      <c r="G38" s="3415" t="n">
        <v>0.3271</v>
      </c>
      <c r="H38" s="3415" t="n">
        <v>5.0E-6</v>
      </c>
      <c r="I38" s="3415" t="n">
        <v>5.0E-7</v>
      </c>
      <c r="J38" s="3415" t="s">
        <v>2942</v>
      </c>
    </row>
    <row r="39" spans="1:10" ht="12" customHeight="1" x14ac:dyDescent="0.15">
      <c r="A39" s="871" t="s">
        <v>88</v>
      </c>
      <c r="B39" s="3415" t="s">
        <v>2942</v>
      </c>
      <c r="C39" s="3418" t="s">
        <v>2948</v>
      </c>
      <c r="D39" s="3418" t="s">
        <v>2942</v>
      </c>
      <c r="E39" s="3418" t="s">
        <v>2942</v>
      </c>
      <c r="F39" s="3418" t="s">
        <v>2942</v>
      </c>
      <c r="G39" s="3415" t="s">
        <v>2942</v>
      </c>
      <c r="H39" s="3415" t="s">
        <v>2942</v>
      </c>
      <c r="I39" s="3415" t="s">
        <v>2942</v>
      </c>
      <c r="J39" s="3415" t="s">
        <v>2942</v>
      </c>
    </row>
    <row r="40" spans="1:10" ht="12" customHeight="1" x14ac:dyDescent="0.15">
      <c r="A40" s="871" t="s">
        <v>89</v>
      </c>
      <c r="B40" s="3415" t="n">
        <v>780.0</v>
      </c>
      <c r="C40" s="3418" t="s">
        <v>2948</v>
      </c>
      <c r="D40" s="3418" t="n">
        <v>55.21</v>
      </c>
      <c r="E40" s="3418" t="n">
        <v>1.0</v>
      </c>
      <c r="F40" s="3418" t="n">
        <v>0.1</v>
      </c>
      <c r="G40" s="3415" t="n">
        <v>43.0638</v>
      </c>
      <c r="H40" s="3415" t="n">
        <v>7.8E-4</v>
      </c>
      <c r="I40" s="3415" t="n">
        <v>7.8E-5</v>
      </c>
      <c r="J40" s="3415" t="s">
        <v>2942</v>
      </c>
    </row>
    <row r="41" spans="1:10" ht="12" customHeight="1" x14ac:dyDescent="0.15">
      <c r="A41" s="871" t="s">
        <v>90</v>
      </c>
      <c r="B41" s="3415" t="s">
        <v>2942</v>
      </c>
      <c r="C41" s="3418" t="s">
        <v>2948</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2948</v>
      </c>
      <c r="D42" s="3418" t="s">
        <v>2942</v>
      </c>
      <c r="E42" s="3418" t="s">
        <v>2942</v>
      </c>
      <c r="F42" s="3418" t="s">
        <v>2942</v>
      </c>
      <c r="G42" s="3415" t="s">
        <v>2942</v>
      </c>
      <c r="H42" s="3415" t="s">
        <v>2942</v>
      </c>
      <c r="I42" s="3415" t="s">
        <v>2942</v>
      </c>
      <c r="J42" s="3415" t="s">
        <v>2942</v>
      </c>
    </row>
    <row r="43" spans="1:10" ht="12" customHeight="1" x14ac:dyDescent="0.15">
      <c r="A43" s="871" t="s">
        <v>94</v>
      </c>
      <c r="B43" s="3415" t="n">
        <v>217.0</v>
      </c>
      <c r="C43" s="3418" t="s">
        <v>2948</v>
      </c>
      <c r="D43" s="3418" t="n">
        <v>101.34</v>
      </c>
      <c r="E43" s="3418" t="n">
        <v>30.0</v>
      </c>
      <c r="F43" s="3418" t="n">
        <v>4.0</v>
      </c>
      <c r="G43" s="3415" t="n">
        <v>21.99078</v>
      </c>
      <c r="H43" s="3415" t="n">
        <v>0.00651</v>
      </c>
      <c r="I43" s="3415" t="n">
        <v>8.68E-4</v>
      </c>
      <c r="J43" s="3415" t="s">
        <v>2942</v>
      </c>
    </row>
    <row r="44" spans="1:10" ht="12" customHeight="1" x14ac:dyDescent="0.15">
      <c r="A44" s="873" t="s">
        <v>27</v>
      </c>
      <c r="B44" s="3418" t="n">
        <v>5028.5</v>
      </c>
      <c r="C44" s="3418" t="s">
        <v>2948</v>
      </c>
      <c r="D44" s="3416" t="s">
        <v>1185</v>
      </c>
      <c r="E44" s="3416" t="s">
        <v>1185</v>
      </c>
      <c r="F44" s="3416" t="s">
        <v>1185</v>
      </c>
      <c r="G44" s="3418" t="n">
        <v>280.20637</v>
      </c>
      <c r="H44" s="3418" t="n">
        <v>0.012214</v>
      </c>
      <c r="I44" s="3418" t="n">
        <v>0.00157165</v>
      </c>
      <c r="J44" s="3418" t="s">
        <v>2942</v>
      </c>
    </row>
    <row r="45" spans="1:10" ht="12" customHeight="1" x14ac:dyDescent="0.15">
      <c r="A45" s="871" t="s">
        <v>87</v>
      </c>
      <c r="B45" s="3415" t="n">
        <v>521.0</v>
      </c>
      <c r="C45" s="3418" t="s">
        <v>2948</v>
      </c>
      <c r="D45" s="3418" t="n">
        <v>71.73295585412669</v>
      </c>
      <c r="E45" s="3418" t="n">
        <v>2.1746641074856</v>
      </c>
      <c r="F45" s="3418" t="n">
        <v>0.3936660268714</v>
      </c>
      <c r="G45" s="3415" t="n">
        <v>37.37287</v>
      </c>
      <c r="H45" s="3415" t="n">
        <v>0.001133</v>
      </c>
      <c r="I45" s="3415" t="n">
        <v>2.051E-4</v>
      </c>
      <c r="J45" s="3415" t="s">
        <v>2942</v>
      </c>
    </row>
    <row r="46" spans="1:10" ht="12" customHeight="1" x14ac:dyDescent="0.15">
      <c r="A46" s="871" t="s">
        <v>88</v>
      </c>
      <c r="B46" s="3415" t="n">
        <v>107.5</v>
      </c>
      <c r="C46" s="3418" t="s">
        <v>2948</v>
      </c>
      <c r="D46" s="3418" t="n">
        <v>104.43776744186047</v>
      </c>
      <c r="E46" s="3418" t="n">
        <v>10.0</v>
      </c>
      <c r="F46" s="3418" t="n">
        <v>1.5</v>
      </c>
      <c r="G46" s="3415" t="n">
        <v>11.22706</v>
      </c>
      <c r="H46" s="3415" t="n">
        <v>0.001075</v>
      </c>
      <c r="I46" s="3415" t="n">
        <v>1.6125E-4</v>
      </c>
      <c r="J46" s="3415" t="s">
        <v>2942</v>
      </c>
    </row>
    <row r="47" spans="1:10" ht="12" customHeight="1" x14ac:dyDescent="0.15">
      <c r="A47" s="871" t="s">
        <v>89</v>
      </c>
      <c r="B47" s="3415" t="n">
        <v>4178.0</v>
      </c>
      <c r="C47" s="3418" t="s">
        <v>2948</v>
      </c>
      <c r="D47" s="3418" t="n">
        <v>55.21</v>
      </c>
      <c r="E47" s="3418" t="n">
        <v>1.0</v>
      </c>
      <c r="F47" s="3418" t="n">
        <v>0.1</v>
      </c>
      <c r="G47" s="3415" t="n">
        <v>230.66738</v>
      </c>
      <c r="H47" s="3415" t="n">
        <v>0.004178</v>
      </c>
      <c r="I47" s="3415" t="n">
        <v>4.178E-4</v>
      </c>
      <c r="J47" s="3415" t="s">
        <v>2942</v>
      </c>
    </row>
    <row r="48" spans="1:10" ht="12" customHeight="1" x14ac:dyDescent="0.15">
      <c r="A48" s="871" t="s">
        <v>90</v>
      </c>
      <c r="B48" s="3415" t="s">
        <v>2942</v>
      </c>
      <c r="C48" s="3418" t="s">
        <v>2948</v>
      </c>
      <c r="D48" s="3418" t="s">
        <v>2942</v>
      </c>
      <c r="E48" s="3418" t="s">
        <v>2942</v>
      </c>
      <c r="F48" s="3418" t="s">
        <v>2942</v>
      </c>
      <c r="G48" s="3415" t="s">
        <v>2942</v>
      </c>
      <c r="H48" s="3415" t="s">
        <v>2942</v>
      </c>
      <c r="I48" s="3415" t="s">
        <v>2942</v>
      </c>
      <c r="J48" s="3415" t="s">
        <v>2942</v>
      </c>
    </row>
    <row r="49" spans="1:10" ht="13.5" customHeight="1" x14ac:dyDescent="0.15">
      <c r="A49" s="871" t="s">
        <v>92</v>
      </c>
      <c r="B49" s="3415" t="n">
        <v>9.0</v>
      </c>
      <c r="C49" s="3418" t="s">
        <v>2948</v>
      </c>
      <c r="D49" s="3418" t="n">
        <v>104.34</v>
      </c>
      <c r="E49" s="3418" t="n">
        <v>2.0</v>
      </c>
      <c r="F49" s="3418" t="n">
        <v>1.5</v>
      </c>
      <c r="G49" s="3415" t="n">
        <v>0.93906</v>
      </c>
      <c r="H49" s="3415" t="n">
        <v>1.8E-5</v>
      </c>
      <c r="I49" s="3415" t="n">
        <v>1.35E-5</v>
      </c>
      <c r="J49" s="3415" t="s">
        <v>2942</v>
      </c>
    </row>
    <row r="50" spans="1:10" ht="12" customHeight="1" x14ac:dyDescent="0.15">
      <c r="A50" s="871" t="s">
        <v>94</v>
      </c>
      <c r="B50" s="3415" t="n">
        <v>213.0</v>
      </c>
      <c r="C50" s="3418" t="s">
        <v>2948</v>
      </c>
      <c r="D50" s="3418" t="n">
        <v>97.34586854460095</v>
      </c>
      <c r="E50" s="3418" t="n">
        <v>27.27699530516432</v>
      </c>
      <c r="F50" s="3418" t="n">
        <v>3.63380281690141</v>
      </c>
      <c r="G50" s="3415" t="n">
        <v>20.73467</v>
      </c>
      <c r="H50" s="3415" t="n">
        <v>0.00581</v>
      </c>
      <c r="I50" s="3415" t="n">
        <v>7.74E-4</v>
      </c>
      <c r="J50" s="3415" t="s">
        <v>2942</v>
      </c>
    </row>
    <row r="51" spans="1:10" ht="12" customHeight="1" x14ac:dyDescent="0.15">
      <c r="A51" s="873" t="s">
        <v>28</v>
      </c>
      <c r="B51" s="3418" t="n">
        <v>7419.299802</v>
      </c>
      <c r="C51" s="3418" t="s">
        <v>2948</v>
      </c>
      <c r="D51" s="3416" t="s">
        <v>1185</v>
      </c>
      <c r="E51" s="3416" t="s">
        <v>1185</v>
      </c>
      <c r="F51" s="3416" t="s">
        <v>1185</v>
      </c>
      <c r="G51" s="3418" t="n">
        <v>624.6358832096</v>
      </c>
      <c r="H51" s="3418" t="n">
        <v>0.07844599406</v>
      </c>
      <c r="I51" s="3418" t="n">
        <v>0.011434849208</v>
      </c>
      <c r="J51" s="3418" t="s">
        <v>2942</v>
      </c>
    </row>
    <row r="52" spans="1:10" ht="12.75" customHeight="1" x14ac:dyDescent="0.15">
      <c r="A52" s="871" t="s">
        <v>87</v>
      </c>
      <c r="B52" s="3415" t="n">
        <v>182.0</v>
      </c>
      <c r="C52" s="3418" t="s">
        <v>2948</v>
      </c>
      <c r="D52" s="3418" t="n">
        <v>75.78164835164834</v>
      </c>
      <c r="E52" s="3418" t="n">
        <v>2.96703296703297</v>
      </c>
      <c r="F52" s="3418" t="n">
        <v>0.59175824175824</v>
      </c>
      <c r="G52" s="3415" t="n">
        <v>13.79226</v>
      </c>
      <c r="H52" s="3415" t="n">
        <v>5.4E-4</v>
      </c>
      <c r="I52" s="3415" t="n">
        <v>1.077E-4</v>
      </c>
      <c r="J52" s="3415" t="s">
        <v>2942</v>
      </c>
    </row>
    <row r="53" spans="1:10" ht="12" customHeight="1" x14ac:dyDescent="0.15">
      <c r="A53" s="871" t="s">
        <v>88</v>
      </c>
      <c r="B53" s="3415" t="n">
        <v>5531.5</v>
      </c>
      <c r="C53" s="3418" t="s">
        <v>2948</v>
      </c>
      <c r="D53" s="3418" t="n">
        <v>96.17932387236736</v>
      </c>
      <c r="E53" s="3418" t="n">
        <v>10.0</v>
      </c>
      <c r="F53" s="3418" t="n">
        <v>1.5</v>
      </c>
      <c r="G53" s="3415" t="n">
        <v>532.01593</v>
      </c>
      <c r="H53" s="3415" t="n">
        <v>0.055315</v>
      </c>
      <c r="I53" s="3415" t="n">
        <v>0.00829725</v>
      </c>
      <c r="J53" s="3415" t="s">
        <v>2942</v>
      </c>
    </row>
    <row r="54" spans="1:10" ht="12" customHeight="1" x14ac:dyDescent="0.15">
      <c r="A54" s="871" t="s">
        <v>89</v>
      </c>
      <c r="B54" s="3415" t="n">
        <v>947.0</v>
      </c>
      <c r="C54" s="3418" t="s">
        <v>2948</v>
      </c>
      <c r="D54" s="3418" t="n">
        <v>55.21</v>
      </c>
      <c r="E54" s="3418" t="n">
        <v>1.0</v>
      </c>
      <c r="F54" s="3418" t="n">
        <v>0.1</v>
      </c>
      <c r="G54" s="3415" t="n">
        <v>52.28387</v>
      </c>
      <c r="H54" s="3415" t="n">
        <v>9.47E-4</v>
      </c>
      <c r="I54" s="3415" t="n">
        <v>9.47E-5</v>
      </c>
      <c r="J54" s="3415" t="s">
        <v>2942</v>
      </c>
    </row>
    <row r="55" spans="1:10" ht="12" customHeight="1" x14ac:dyDescent="0.15">
      <c r="A55" s="871" t="s">
        <v>90</v>
      </c>
      <c r="B55" s="3415" t="n">
        <v>263.799802</v>
      </c>
      <c r="C55" s="3418" t="s">
        <v>2948</v>
      </c>
      <c r="D55" s="3418" t="n">
        <v>84.8</v>
      </c>
      <c r="E55" s="3418" t="n">
        <v>30.0</v>
      </c>
      <c r="F55" s="3418" t="n">
        <v>4.0</v>
      </c>
      <c r="G55" s="3415" t="n">
        <v>22.3702232096</v>
      </c>
      <c r="H55" s="3415" t="n">
        <v>0.00791399406</v>
      </c>
      <c r="I55" s="3415" t="n">
        <v>0.001055199208</v>
      </c>
      <c r="J55" s="3415" t="s">
        <v>2942</v>
      </c>
    </row>
    <row r="56" spans="1:10" ht="13.5" customHeight="1" x14ac:dyDescent="0.15">
      <c r="A56" s="880" t="s">
        <v>92</v>
      </c>
      <c r="B56" s="3415" t="n">
        <v>40.0</v>
      </c>
      <c r="C56" s="3418" t="s">
        <v>2948</v>
      </c>
      <c r="D56" s="3418" t="n">
        <v>104.34</v>
      </c>
      <c r="E56" s="3418" t="n">
        <v>2.0</v>
      </c>
      <c r="F56" s="3418" t="n">
        <v>1.5</v>
      </c>
      <c r="G56" s="3415" t="n">
        <v>4.1736</v>
      </c>
      <c r="H56" s="3415" t="n">
        <v>8.0E-5</v>
      </c>
      <c r="I56" s="3415" t="n">
        <v>6.0E-5</v>
      </c>
      <c r="J56" s="3415" t="s">
        <v>2942</v>
      </c>
    </row>
    <row r="57" spans="1:10" ht="14.25" customHeight="1" x14ac:dyDescent="0.15">
      <c r="A57" s="871" t="s">
        <v>94</v>
      </c>
      <c r="B57" s="3415" t="n">
        <v>455.0</v>
      </c>
      <c r="C57" s="3418" t="s">
        <v>2948</v>
      </c>
      <c r="D57" s="3418" t="n">
        <v>101.36065934065934</v>
      </c>
      <c r="E57" s="3418" t="n">
        <v>30.0</v>
      </c>
      <c r="F57" s="3418" t="n">
        <v>4.0</v>
      </c>
      <c r="G57" s="3415" t="n">
        <v>46.1191</v>
      </c>
      <c r="H57" s="3415" t="n">
        <v>0.01365</v>
      </c>
      <c r="I57" s="3415" t="n">
        <v>0.00182</v>
      </c>
      <c r="J57" s="3415" t="s">
        <v>2942</v>
      </c>
    </row>
    <row r="58" spans="1:10" ht="13" x14ac:dyDescent="0.15">
      <c r="A58" s="873" t="s">
        <v>102</v>
      </c>
      <c r="B58" s="3418" t="n">
        <v>5587.0</v>
      </c>
      <c r="C58" s="3418" t="s">
        <v>2948</v>
      </c>
      <c r="D58" s="3416" t="s">
        <v>1185</v>
      </c>
      <c r="E58" s="3416" t="s">
        <v>1185</v>
      </c>
      <c r="F58" s="3416" t="s">
        <v>1185</v>
      </c>
      <c r="G58" s="3418" t="n">
        <v>180.94333999999998</v>
      </c>
      <c r="H58" s="3418" t="n">
        <v>0.08679835</v>
      </c>
      <c r="I58" s="3418" t="n">
        <v>0.0290672</v>
      </c>
      <c r="J58" s="3418" t="s">
        <v>2942</v>
      </c>
    </row>
    <row r="59" spans="1:10" ht="13" x14ac:dyDescent="0.15">
      <c r="A59" s="3433" t="s">
        <v>2958</v>
      </c>
      <c r="B59" s="3418" t="n">
        <v>287.0</v>
      </c>
      <c r="C59" s="3418" t="s">
        <v>2948</v>
      </c>
      <c r="D59" s="3416" t="s">
        <v>1185</v>
      </c>
      <c r="E59" s="3416" t="s">
        <v>1185</v>
      </c>
      <c r="F59" s="3416" t="s">
        <v>1185</v>
      </c>
      <c r="G59" s="3418" t="n">
        <v>13.89357</v>
      </c>
      <c r="H59" s="3418" t="n">
        <v>0.001772</v>
      </c>
      <c r="I59" s="3418" t="n">
        <v>2.358E-4</v>
      </c>
      <c r="J59" s="3418" t="s">
        <v>2942</v>
      </c>
    </row>
    <row r="60">
      <c r="A60" s="3438" t="s">
        <v>2950</v>
      </c>
      <c r="B60" s="3415" t="n">
        <v>14.0</v>
      </c>
      <c r="C60" s="3418" t="s">
        <v>2948</v>
      </c>
      <c r="D60" s="3418" t="n">
        <v>70.22214285714286</v>
      </c>
      <c r="E60" s="3418" t="n">
        <v>2.28571428571429</v>
      </c>
      <c r="F60" s="3418" t="n">
        <v>0.42142857142857</v>
      </c>
      <c r="G60" s="3415" t="n">
        <v>0.98311</v>
      </c>
      <c r="H60" s="3415" t="n">
        <v>3.2E-5</v>
      </c>
      <c r="I60" s="3415" t="n">
        <v>5.9E-6</v>
      </c>
      <c r="J60" s="3415" t="s">
        <v>2942</v>
      </c>
    </row>
    <row r="61">
      <c r="A61" s="3438" t="s">
        <v>2951</v>
      </c>
      <c r="B61" s="3415" t="n">
        <v>8.0</v>
      </c>
      <c r="C61" s="3418" t="s">
        <v>2948</v>
      </c>
      <c r="D61" s="3418" t="n">
        <v>97.8125</v>
      </c>
      <c r="E61" s="3418" t="n">
        <v>10.0</v>
      </c>
      <c r="F61" s="3418" t="n">
        <v>1.5</v>
      </c>
      <c r="G61" s="3415" t="n">
        <v>0.7825</v>
      </c>
      <c r="H61" s="3415" t="n">
        <v>8.0E-5</v>
      </c>
      <c r="I61" s="3415" t="n">
        <v>1.2E-5</v>
      </c>
      <c r="J61" s="3415" t="s">
        <v>2942</v>
      </c>
    </row>
    <row r="62">
      <c r="A62" s="3438" t="s">
        <v>2952</v>
      </c>
      <c r="B62" s="3415" t="n">
        <v>214.0</v>
      </c>
      <c r="C62" s="3418" t="s">
        <v>2948</v>
      </c>
      <c r="D62" s="3418" t="n">
        <v>55.21</v>
      </c>
      <c r="E62" s="3418" t="n">
        <v>1.0</v>
      </c>
      <c r="F62" s="3418" t="n">
        <v>0.1</v>
      </c>
      <c r="G62" s="3415" t="n">
        <v>11.81494</v>
      </c>
      <c r="H62" s="3415" t="n">
        <v>2.14E-4</v>
      </c>
      <c r="I62" s="3415" t="n">
        <v>2.14E-5</v>
      </c>
      <c r="J62" s="3415" t="s">
        <v>2942</v>
      </c>
    </row>
    <row r="63">
      <c r="A63" s="3438" t="s">
        <v>2953</v>
      </c>
      <c r="B63" s="3415" t="s">
        <v>2942</v>
      </c>
      <c r="C63" s="3418" t="s">
        <v>2948</v>
      </c>
      <c r="D63" s="3418" t="s">
        <v>2942</v>
      </c>
      <c r="E63" s="3418" t="s">
        <v>2942</v>
      </c>
      <c r="F63" s="3418" t="s">
        <v>2942</v>
      </c>
      <c r="G63" s="3415" t="s">
        <v>2942</v>
      </c>
      <c r="H63" s="3415" t="s">
        <v>2942</v>
      </c>
      <c r="I63" s="3415" t="s">
        <v>2942</v>
      </c>
      <c r="J63" s="3415" t="s">
        <v>2942</v>
      </c>
    </row>
    <row r="64">
      <c r="A64" s="3438" t="s">
        <v>93</v>
      </c>
      <c r="B64" s="3415" t="n">
        <v>3.0</v>
      </c>
      <c r="C64" s="3418" t="s">
        <v>2948</v>
      </c>
      <c r="D64" s="3418" t="n">
        <v>104.34</v>
      </c>
      <c r="E64" s="3418" t="n">
        <v>2.0</v>
      </c>
      <c r="F64" s="3418" t="n">
        <v>1.5</v>
      </c>
      <c r="G64" s="3415" t="n">
        <v>0.31302</v>
      </c>
      <c r="H64" s="3415" t="n">
        <v>6.0E-6</v>
      </c>
      <c r="I64" s="3415" t="n">
        <v>4.5E-6</v>
      </c>
      <c r="J64" s="3415" t="s">
        <v>2942</v>
      </c>
    </row>
    <row r="65">
      <c r="A65" s="3438" t="s">
        <v>65</v>
      </c>
      <c r="B65" s="3415" t="n">
        <v>48.0</v>
      </c>
      <c r="C65" s="3418" t="s">
        <v>2948</v>
      </c>
      <c r="D65" s="3418" t="n">
        <v>101.34</v>
      </c>
      <c r="E65" s="3418" t="n">
        <v>30.0</v>
      </c>
      <c r="F65" s="3418" t="n">
        <v>4.0</v>
      </c>
      <c r="G65" s="3415" t="n">
        <v>4.86432</v>
      </c>
      <c r="H65" s="3415" t="n">
        <v>0.00144</v>
      </c>
      <c r="I65" s="3415" t="n">
        <v>1.92E-4</v>
      </c>
      <c r="J65" s="3415" t="s">
        <v>2942</v>
      </c>
    </row>
    <row r="66">
      <c r="A66" s="3433" t="s">
        <v>2959</v>
      </c>
      <c r="B66" s="3418" t="n">
        <v>58.0</v>
      </c>
      <c r="C66" s="3418" t="s">
        <v>2948</v>
      </c>
      <c r="D66" s="3416" t="s">
        <v>1185</v>
      </c>
      <c r="E66" s="3416" t="s">
        <v>1185</v>
      </c>
      <c r="F66" s="3416" t="s">
        <v>1185</v>
      </c>
      <c r="G66" s="3418" t="n">
        <v>3.30945</v>
      </c>
      <c r="H66" s="3418" t="n">
        <v>7.8E-5</v>
      </c>
      <c r="I66" s="3418" t="n">
        <v>9.1E-6</v>
      </c>
      <c r="J66" s="3418" t="s">
        <v>2942</v>
      </c>
    </row>
    <row r="67">
      <c r="A67" s="3438" t="s">
        <v>2950</v>
      </c>
      <c r="B67" s="3415" t="n">
        <v>2.0</v>
      </c>
      <c r="C67" s="3418" t="s">
        <v>2948</v>
      </c>
      <c r="D67" s="3418" t="n">
        <v>69.155</v>
      </c>
      <c r="E67" s="3418" t="n">
        <v>2.0</v>
      </c>
      <c r="F67" s="3418" t="n">
        <v>0.35</v>
      </c>
      <c r="G67" s="3415" t="n">
        <v>0.13831</v>
      </c>
      <c r="H67" s="3415" t="n">
        <v>4.0E-6</v>
      </c>
      <c r="I67" s="3415" t="n">
        <v>7.0E-7</v>
      </c>
      <c r="J67" s="3415" t="s">
        <v>2942</v>
      </c>
    </row>
    <row r="68">
      <c r="A68" s="3438" t="s">
        <v>2951</v>
      </c>
      <c r="B68" s="3415" t="n">
        <v>2.0</v>
      </c>
      <c r="C68" s="3418" t="s">
        <v>2948</v>
      </c>
      <c r="D68" s="3418" t="n">
        <v>94.9</v>
      </c>
      <c r="E68" s="3418" t="n">
        <v>10.0</v>
      </c>
      <c r="F68" s="3418" t="n">
        <v>1.5</v>
      </c>
      <c r="G68" s="3415" t="n">
        <v>0.1898</v>
      </c>
      <c r="H68" s="3415" t="n">
        <v>2.0E-5</v>
      </c>
      <c r="I68" s="3415" t="n">
        <v>3.0E-6</v>
      </c>
      <c r="J68" s="3415" t="s">
        <v>2942</v>
      </c>
    </row>
    <row r="69">
      <c r="A69" s="3438" t="s">
        <v>2952</v>
      </c>
      <c r="B69" s="3415" t="n">
        <v>54.0</v>
      </c>
      <c r="C69" s="3418" t="s">
        <v>2948</v>
      </c>
      <c r="D69" s="3418" t="n">
        <v>55.21</v>
      </c>
      <c r="E69" s="3418" t="n">
        <v>1.0</v>
      </c>
      <c r="F69" s="3418" t="n">
        <v>0.1</v>
      </c>
      <c r="G69" s="3415" t="n">
        <v>2.98134</v>
      </c>
      <c r="H69" s="3415" t="n">
        <v>5.4E-5</v>
      </c>
      <c r="I69" s="3415" t="n">
        <v>5.4E-6</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s">
        <v>2942</v>
      </c>
      <c r="C71" s="3418" t="s">
        <v>2948</v>
      </c>
      <c r="D71" s="3418" t="s">
        <v>2942</v>
      </c>
      <c r="E71" s="3418" t="s">
        <v>2942</v>
      </c>
      <c r="F71" s="3418" t="s">
        <v>2942</v>
      </c>
      <c r="G71" s="3415" t="s">
        <v>2942</v>
      </c>
      <c r="H71" s="3415" t="s">
        <v>2942</v>
      </c>
      <c r="I71" s="3415" t="s">
        <v>2942</v>
      </c>
      <c r="J71" s="3415" t="s">
        <v>2942</v>
      </c>
    </row>
    <row r="72">
      <c r="A72" s="3438" t="s">
        <v>65</v>
      </c>
      <c r="B72" s="3415" t="s">
        <v>2942</v>
      </c>
      <c r="C72" s="3418" t="s">
        <v>2948</v>
      </c>
      <c r="D72" s="3418" t="s">
        <v>2942</v>
      </c>
      <c r="E72" s="3418" t="s">
        <v>2942</v>
      </c>
      <c r="F72" s="3418" t="s">
        <v>2942</v>
      </c>
      <c r="G72" s="3415" t="s">
        <v>2942</v>
      </c>
      <c r="H72" s="3415" t="s">
        <v>2942</v>
      </c>
      <c r="I72" s="3415" t="s">
        <v>2942</v>
      </c>
      <c r="J72" s="3415" t="s">
        <v>2942</v>
      </c>
    </row>
    <row r="73">
      <c r="A73" s="3433" t="s">
        <v>2960</v>
      </c>
      <c r="B73" s="3418" t="n">
        <v>24.0</v>
      </c>
      <c r="C73" s="3418" t="s">
        <v>2948</v>
      </c>
      <c r="D73" s="3416" t="s">
        <v>1185</v>
      </c>
      <c r="E73" s="3416" t="s">
        <v>1185</v>
      </c>
      <c r="F73" s="3416" t="s">
        <v>1185</v>
      </c>
      <c r="G73" s="3418" t="n">
        <v>0.78675</v>
      </c>
      <c r="H73" s="3418" t="n">
        <v>3.54E-4</v>
      </c>
      <c r="I73" s="3418" t="n">
        <v>4.72E-5</v>
      </c>
      <c r="J73" s="3418" t="s">
        <v>2942</v>
      </c>
    </row>
    <row r="74">
      <c r="A74" s="3438" t="s">
        <v>2950</v>
      </c>
      <c r="B74" s="3415" t="n">
        <v>1.0</v>
      </c>
      <c r="C74" s="3418" t="s">
        <v>2948</v>
      </c>
      <c r="D74" s="3418" t="n">
        <v>72.89</v>
      </c>
      <c r="E74" s="3418" t="n">
        <v>3.0</v>
      </c>
      <c r="F74" s="3418" t="n">
        <v>0.6</v>
      </c>
      <c r="G74" s="3415" t="n">
        <v>0.07289</v>
      </c>
      <c r="H74" s="3415" t="n">
        <v>3.0E-6</v>
      </c>
      <c r="I74" s="3415" t="n">
        <v>6.0E-7</v>
      </c>
      <c r="J74" s="3415" t="s">
        <v>2942</v>
      </c>
    </row>
    <row r="75">
      <c r="A75" s="3438" t="s">
        <v>2951</v>
      </c>
      <c r="B75" s="3415" t="n">
        <v>1.0</v>
      </c>
      <c r="C75" s="3418" t="s">
        <v>2948</v>
      </c>
      <c r="D75" s="3418" t="n">
        <v>106.55</v>
      </c>
      <c r="E75" s="3418" t="n">
        <v>10.0</v>
      </c>
      <c r="F75" s="3418" t="n">
        <v>1.5</v>
      </c>
      <c r="G75" s="3415" t="n">
        <v>0.10655</v>
      </c>
      <c r="H75" s="3415" t="n">
        <v>1.0E-5</v>
      </c>
      <c r="I75" s="3415" t="n">
        <v>1.5E-6</v>
      </c>
      <c r="J75" s="3415" t="s">
        <v>2942</v>
      </c>
    </row>
    <row r="76">
      <c r="A76" s="3438" t="s">
        <v>2952</v>
      </c>
      <c r="B76" s="3415" t="n">
        <v>11.0</v>
      </c>
      <c r="C76" s="3418" t="s">
        <v>2948</v>
      </c>
      <c r="D76" s="3418" t="n">
        <v>55.21</v>
      </c>
      <c r="E76" s="3418" t="n">
        <v>1.0</v>
      </c>
      <c r="F76" s="3418" t="n">
        <v>0.1</v>
      </c>
      <c r="G76" s="3415" t="n">
        <v>0.60731</v>
      </c>
      <c r="H76" s="3415" t="n">
        <v>1.1E-5</v>
      </c>
      <c r="I76" s="3415" t="n">
        <v>1.1E-6</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s">
        <v>2942</v>
      </c>
      <c r="C78" s="3418" t="s">
        <v>2948</v>
      </c>
      <c r="D78" s="3418" t="s">
        <v>2942</v>
      </c>
      <c r="E78" s="3418" t="s">
        <v>2942</v>
      </c>
      <c r="F78" s="3418" t="s">
        <v>2942</v>
      </c>
      <c r="G78" s="3415" t="s">
        <v>2942</v>
      </c>
      <c r="H78" s="3415" t="s">
        <v>2942</v>
      </c>
      <c r="I78" s="3415" t="s">
        <v>2942</v>
      </c>
      <c r="J78" s="3415" t="s">
        <v>2942</v>
      </c>
    </row>
    <row r="79">
      <c r="A79" s="3438" t="s">
        <v>65</v>
      </c>
      <c r="B79" s="3415" t="n">
        <v>11.0</v>
      </c>
      <c r="C79" s="3418" t="s">
        <v>2948</v>
      </c>
      <c r="D79" s="3418" t="n">
        <v>101.34</v>
      </c>
      <c r="E79" s="3418" t="n">
        <v>30.0</v>
      </c>
      <c r="F79" s="3418" t="n">
        <v>4.0</v>
      </c>
      <c r="G79" s="3415" t="n">
        <v>1.11474</v>
      </c>
      <c r="H79" s="3415" t="n">
        <v>3.3E-4</v>
      </c>
      <c r="I79" s="3415" t="n">
        <v>4.4E-5</v>
      </c>
      <c r="J79" s="3415" t="s">
        <v>2942</v>
      </c>
    </row>
    <row r="80">
      <c r="A80" s="3433" t="s">
        <v>2961</v>
      </c>
      <c r="B80" s="3418" t="n">
        <v>2456.0</v>
      </c>
      <c r="C80" s="3418" t="s">
        <v>2948</v>
      </c>
      <c r="D80" s="3416" t="s">
        <v>1185</v>
      </c>
      <c r="E80" s="3416" t="s">
        <v>1185</v>
      </c>
      <c r="F80" s="3416" t="s">
        <v>1185</v>
      </c>
      <c r="G80" s="3418" t="n">
        <v>22.35589</v>
      </c>
      <c r="H80" s="3418" t="n">
        <v>0.061964</v>
      </c>
      <c r="I80" s="3418" t="n">
        <v>0.0082484</v>
      </c>
      <c r="J80" s="3418" t="s">
        <v>2942</v>
      </c>
    </row>
    <row r="81">
      <c r="A81" s="3438" t="s">
        <v>2950</v>
      </c>
      <c r="B81" s="3415" t="n">
        <v>5.0</v>
      </c>
      <c r="C81" s="3418" t="s">
        <v>2948</v>
      </c>
      <c r="D81" s="3418" t="n">
        <v>65.42</v>
      </c>
      <c r="E81" s="3418" t="n">
        <v>1.0</v>
      </c>
      <c r="F81" s="3418" t="n">
        <v>0.1</v>
      </c>
      <c r="G81" s="3415" t="n">
        <v>0.3271</v>
      </c>
      <c r="H81" s="3415" t="n">
        <v>5.0E-6</v>
      </c>
      <c r="I81" s="3415" t="n">
        <v>5.0E-7</v>
      </c>
      <c r="J81" s="3415" t="s">
        <v>2942</v>
      </c>
    </row>
    <row r="82">
      <c r="A82" s="3438" t="s">
        <v>2951</v>
      </c>
      <c r="B82" s="3415" t="s">
        <v>2942</v>
      </c>
      <c r="C82" s="3418" t="s">
        <v>2948</v>
      </c>
      <c r="D82" s="3418" t="s">
        <v>2942</v>
      </c>
      <c r="E82" s="3418" t="s">
        <v>2942</v>
      </c>
      <c r="F82" s="3418" t="s">
        <v>2942</v>
      </c>
      <c r="G82" s="3415" t="s">
        <v>2942</v>
      </c>
      <c r="H82" s="3415" t="s">
        <v>2942</v>
      </c>
      <c r="I82" s="3415" t="s">
        <v>2942</v>
      </c>
      <c r="J82" s="3415" t="s">
        <v>2942</v>
      </c>
    </row>
    <row r="83">
      <c r="A83" s="3438" t="s">
        <v>2952</v>
      </c>
      <c r="B83" s="3415" t="n">
        <v>399.0</v>
      </c>
      <c r="C83" s="3418" t="s">
        <v>2948</v>
      </c>
      <c r="D83" s="3418" t="n">
        <v>55.21</v>
      </c>
      <c r="E83" s="3418" t="n">
        <v>1.0</v>
      </c>
      <c r="F83" s="3418" t="n">
        <v>0.1</v>
      </c>
      <c r="G83" s="3415" t="n">
        <v>22.02879</v>
      </c>
      <c r="H83" s="3415" t="n">
        <v>3.99E-4</v>
      </c>
      <c r="I83" s="3415" t="n">
        <v>3.99E-5</v>
      </c>
      <c r="J83" s="3415" t="s">
        <v>2942</v>
      </c>
    </row>
    <row r="84">
      <c r="A84" s="3438" t="s">
        <v>2953</v>
      </c>
      <c r="B84" s="3415" t="s">
        <v>2942</v>
      </c>
      <c r="C84" s="3418" t="s">
        <v>2948</v>
      </c>
      <c r="D84" s="3418" t="s">
        <v>2942</v>
      </c>
      <c r="E84" s="3418" t="s">
        <v>2942</v>
      </c>
      <c r="F84" s="3418" t="s">
        <v>2942</v>
      </c>
      <c r="G84" s="3415" t="s">
        <v>2942</v>
      </c>
      <c r="H84" s="3415" t="s">
        <v>2942</v>
      </c>
      <c r="I84" s="3415" t="s">
        <v>2942</v>
      </c>
      <c r="J84" s="3415" t="s">
        <v>2942</v>
      </c>
    </row>
    <row r="85">
      <c r="A85" s="3438" t="s">
        <v>93</v>
      </c>
      <c r="B85" s="3415" t="s">
        <v>2942</v>
      </c>
      <c r="C85" s="3418" t="s">
        <v>2948</v>
      </c>
      <c r="D85" s="3418" t="s">
        <v>2942</v>
      </c>
      <c r="E85" s="3418" t="s">
        <v>2942</v>
      </c>
      <c r="F85" s="3418" t="s">
        <v>2942</v>
      </c>
      <c r="G85" s="3415" t="s">
        <v>2942</v>
      </c>
      <c r="H85" s="3415" t="s">
        <v>2942</v>
      </c>
      <c r="I85" s="3415" t="s">
        <v>2942</v>
      </c>
      <c r="J85" s="3415" t="s">
        <v>2942</v>
      </c>
    </row>
    <row r="86">
      <c r="A86" s="3438" t="s">
        <v>65</v>
      </c>
      <c r="B86" s="3415" t="n">
        <v>2052.0</v>
      </c>
      <c r="C86" s="3418" t="s">
        <v>2948</v>
      </c>
      <c r="D86" s="3418" t="n">
        <v>101.34</v>
      </c>
      <c r="E86" s="3418" t="n">
        <v>30.0</v>
      </c>
      <c r="F86" s="3418" t="n">
        <v>4.0</v>
      </c>
      <c r="G86" s="3415" t="n">
        <v>207.94968</v>
      </c>
      <c r="H86" s="3415" t="n">
        <v>0.06156</v>
      </c>
      <c r="I86" s="3415" t="n">
        <v>0.008208</v>
      </c>
      <c r="J86" s="3415" t="s">
        <v>2942</v>
      </c>
    </row>
    <row r="87">
      <c r="A87" s="3433" t="s">
        <v>2962</v>
      </c>
      <c r="B87" s="3418" t="n">
        <v>773.0</v>
      </c>
      <c r="C87" s="3418" t="s">
        <v>2948</v>
      </c>
      <c r="D87" s="3416" t="s">
        <v>1185</v>
      </c>
      <c r="E87" s="3416" t="s">
        <v>1185</v>
      </c>
      <c r="F87" s="3416" t="s">
        <v>1185</v>
      </c>
      <c r="G87" s="3418" t="n">
        <v>38.30049</v>
      </c>
      <c r="H87" s="3418" t="n">
        <v>0.004655</v>
      </c>
      <c r="I87" s="3418" t="n">
        <v>6.231E-4</v>
      </c>
      <c r="J87" s="3418" t="s">
        <v>2942</v>
      </c>
    </row>
    <row r="88">
      <c r="A88" s="3438" t="s">
        <v>2950</v>
      </c>
      <c r="B88" s="3415" t="n">
        <v>132.0</v>
      </c>
      <c r="C88" s="3418" t="s">
        <v>2948</v>
      </c>
      <c r="D88" s="3418" t="n">
        <v>72.22954545454544</v>
      </c>
      <c r="E88" s="3418" t="n">
        <v>2.46969696969697</v>
      </c>
      <c r="F88" s="3418" t="n">
        <v>0.46742424242424</v>
      </c>
      <c r="G88" s="3415" t="n">
        <v>9.5343</v>
      </c>
      <c r="H88" s="3415" t="n">
        <v>3.26E-4</v>
      </c>
      <c r="I88" s="3415" t="n">
        <v>6.17E-5</v>
      </c>
      <c r="J88" s="3415" t="s">
        <v>2942</v>
      </c>
    </row>
    <row r="89">
      <c r="A89" s="3438" t="s">
        <v>2951</v>
      </c>
      <c r="B89" s="3415" t="n">
        <v>7.0</v>
      </c>
      <c r="C89" s="3418" t="s">
        <v>2948</v>
      </c>
      <c r="D89" s="3418" t="n">
        <v>94.9</v>
      </c>
      <c r="E89" s="3418" t="n">
        <v>10.0</v>
      </c>
      <c r="F89" s="3418" t="n">
        <v>1.5</v>
      </c>
      <c r="G89" s="3415" t="n">
        <v>0.6643</v>
      </c>
      <c r="H89" s="3415" t="n">
        <v>7.0E-5</v>
      </c>
      <c r="I89" s="3415" t="n">
        <v>1.05E-5</v>
      </c>
      <c r="J89" s="3415" t="s">
        <v>2942</v>
      </c>
    </row>
    <row r="90">
      <c r="A90" s="3438" t="s">
        <v>2952</v>
      </c>
      <c r="B90" s="3415" t="n">
        <v>509.0</v>
      </c>
      <c r="C90" s="3418" t="s">
        <v>2948</v>
      </c>
      <c r="D90" s="3418" t="n">
        <v>55.21</v>
      </c>
      <c r="E90" s="3418" t="n">
        <v>1.0</v>
      </c>
      <c r="F90" s="3418" t="n">
        <v>0.1</v>
      </c>
      <c r="G90" s="3415" t="n">
        <v>28.10189</v>
      </c>
      <c r="H90" s="3415" t="n">
        <v>5.09E-4</v>
      </c>
      <c r="I90" s="3415" t="n">
        <v>5.09E-5</v>
      </c>
      <c r="J90" s="3415" t="s">
        <v>2942</v>
      </c>
    </row>
    <row r="91">
      <c r="A91" s="3438" t="s">
        <v>2953</v>
      </c>
      <c r="B91" s="3415" t="s">
        <v>2942</v>
      </c>
      <c r="C91" s="3418" t="s">
        <v>2948</v>
      </c>
      <c r="D91" s="3418" t="s">
        <v>2942</v>
      </c>
      <c r="E91" s="3418" t="s">
        <v>2942</v>
      </c>
      <c r="F91" s="3418" t="s">
        <v>2942</v>
      </c>
      <c r="G91" s="3415" t="s">
        <v>2942</v>
      </c>
      <c r="H91" s="3415" t="s">
        <v>2942</v>
      </c>
      <c r="I91" s="3415" t="s">
        <v>2942</v>
      </c>
      <c r="J91" s="3415" t="s">
        <v>2942</v>
      </c>
    </row>
    <row r="92">
      <c r="A92" s="3438" t="s">
        <v>93</v>
      </c>
      <c r="B92" s="3415" t="s">
        <v>2942</v>
      </c>
      <c r="C92" s="3418" t="s">
        <v>2948</v>
      </c>
      <c r="D92" s="3418" t="s">
        <v>2942</v>
      </c>
      <c r="E92" s="3418" t="s">
        <v>2942</v>
      </c>
      <c r="F92" s="3418" t="s">
        <v>2942</v>
      </c>
      <c r="G92" s="3415" t="s">
        <v>2942</v>
      </c>
      <c r="H92" s="3415" t="s">
        <v>2942</v>
      </c>
      <c r="I92" s="3415" t="s">
        <v>2942</v>
      </c>
      <c r="J92" s="3415" t="s">
        <v>2942</v>
      </c>
    </row>
    <row r="93">
      <c r="A93" s="3438" t="s">
        <v>65</v>
      </c>
      <c r="B93" s="3415" t="n">
        <v>125.0</v>
      </c>
      <c r="C93" s="3418" t="s">
        <v>2948</v>
      </c>
      <c r="D93" s="3418" t="n">
        <v>101.34</v>
      </c>
      <c r="E93" s="3418" t="n">
        <v>30.0</v>
      </c>
      <c r="F93" s="3418" t="n">
        <v>4.0</v>
      </c>
      <c r="G93" s="3415" t="n">
        <v>12.6675</v>
      </c>
      <c r="H93" s="3415" t="n">
        <v>0.00375</v>
      </c>
      <c r="I93" s="3415" t="n">
        <v>5.0E-4</v>
      </c>
      <c r="J93" s="3415" t="s">
        <v>2942</v>
      </c>
    </row>
    <row r="94">
      <c r="A94" s="3433" t="s">
        <v>2963</v>
      </c>
      <c r="B94" s="3418" t="n">
        <v>611.0</v>
      </c>
      <c r="C94" s="3418" t="s">
        <v>2948</v>
      </c>
      <c r="D94" s="3416" t="s">
        <v>1185</v>
      </c>
      <c r="E94" s="3416" t="s">
        <v>1185</v>
      </c>
      <c r="F94" s="3416" t="s">
        <v>1185</v>
      </c>
      <c r="G94" s="3418" t="n">
        <v>34.65516</v>
      </c>
      <c r="H94" s="3418" t="n">
        <v>9.5E-4</v>
      </c>
      <c r="I94" s="3418" t="n">
        <v>1.193E-4</v>
      </c>
      <c r="J94" s="3418" t="s">
        <v>2942</v>
      </c>
    </row>
    <row r="95">
      <c r="A95" s="3438" t="s">
        <v>2950</v>
      </c>
      <c r="B95" s="3415" t="n">
        <v>35.0</v>
      </c>
      <c r="C95" s="3418" t="s">
        <v>2948</v>
      </c>
      <c r="D95" s="3418" t="n">
        <v>70.51914285714285</v>
      </c>
      <c r="E95" s="3418" t="n">
        <v>2.25714285714286</v>
      </c>
      <c r="F95" s="3418" t="n">
        <v>0.41428571428571</v>
      </c>
      <c r="G95" s="3415" t="n">
        <v>2.46817</v>
      </c>
      <c r="H95" s="3415" t="n">
        <v>7.9E-5</v>
      </c>
      <c r="I95" s="3415" t="n">
        <v>1.45E-5</v>
      </c>
      <c r="J95" s="3415" t="s">
        <v>2942</v>
      </c>
    </row>
    <row r="96">
      <c r="A96" s="3438" t="s">
        <v>2951</v>
      </c>
      <c r="B96" s="3415" t="n">
        <v>13.0</v>
      </c>
      <c r="C96" s="3418" t="s">
        <v>2948</v>
      </c>
      <c r="D96" s="3418" t="n">
        <v>95.26923076923077</v>
      </c>
      <c r="E96" s="3418" t="n">
        <v>10.0</v>
      </c>
      <c r="F96" s="3418" t="n">
        <v>1.5</v>
      </c>
      <c r="G96" s="3415" t="n">
        <v>1.2385</v>
      </c>
      <c r="H96" s="3415" t="n">
        <v>1.3E-4</v>
      </c>
      <c r="I96" s="3415" t="n">
        <v>1.95E-5</v>
      </c>
      <c r="J96" s="3415" t="s">
        <v>2942</v>
      </c>
    </row>
    <row r="97">
      <c r="A97" s="3438" t="s">
        <v>2952</v>
      </c>
      <c r="B97" s="3415" t="n">
        <v>553.0</v>
      </c>
      <c r="C97" s="3418" t="s">
        <v>2948</v>
      </c>
      <c r="D97" s="3418" t="n">
        <v>55.21</v>
      </c>
      <c r="E97" s="3418" t="n">
        <v>1.0</v>
      </c>
      <c r="F97" s="3418" t="n">
        <v>0.1</v>
      </c>
      <c r="G97" s="3415" t="n">
        <v>30.53113</v>
      </c>
      <c r="H97" s="3415" t="n">
        <v>5.53E-4</v>
      </c>
      <c r="I97" s="3415" t="n">
        <v>5.53E-5</v>
      </c>
      <c r="J97" s="3415" t="s">
        <v>2942</v>
      </c>
    </row>
    <row r="98">
      <c r="A98" s="3438" t="s">
        <v>2953</v>
      </c>
      <c r="B98" s="3415" t="s">
        <v>2942</v>
      </c>
      <c r="C98" s="3418" t="s">
        <v>2948</v>
      </c>
      <c r="D98" s="3418" t="s">
        <v>2942</v>
      </c>
      <c r="E98" s="3418" t="s">
        <v>2942</v>
      </c>
      <c r="F98" s="3418" t="s">
        <v>2942</v>
      </c>
      <c r="G98" s="3415" t="s">
        <v>2942</v>
      </c>
      <c r="H98" s="3415" t="s">
        <v>2942</v>
      </c>
      <c r="I98" s="3415" t="s">
        <v>2942</v>
      </c>
      <c r="J98" s="3415" t="s">
        <v>2942</v>
      </c>
    </row>
    <row r="99">
      <c r="A99" s="3438" t="s">
        <v>93</v>
      </c>
      <c r="B99" s="3415" t="n">
        <v>4.0</v>
      </c>
      <c r="C99" s="3418" t="s">
        <v>2948</v>
      </c>
      <c r="D99" s="3418" t="n">
        <v>104.34</v>
      </c>
      <c r="E99" s="3418" t="n">
        <v>2.0</v>
      </c>
      <c r="F99" s="3418" t="n">
        <v>1.5</v>
      </c>
      <c r="G99" s="3415" t="n">
        <v>0.41736</v>
      </c>
      <c r="H99" s="3415" t="n">
        <v>8.0E-6</v>
      </c>
      <c r="I99" s="3415" t="n">
        <v>6.0E-6</v>
      </c>
      <c r="J99" s="3415" t="s">
        <v>2942</v>
      </c>
    </row>
    <row r="100">
      <c r="A100" s="3438" t="s">
        <v>65</v>
      </c>
      <c r="B100" s="3415" t="n">
        <v>6.0</v>
      </c>
      <c r="C100" s="3418" t="s">
        <v>2948</v>
      </c>
      <c r="D100" s="3418" t="n">
        <v>101.34</v>
      </c>
      <c r="E100" s="3418" t="n">
        <v>30.0</v>
      </c>
      <c r="F100" s="3418" t="n">
        <v>4.0</v>
      </c>
      <c r="G100" s="3415" t="n">
        <v>0.60804</v>
      </c>
      <c r="H100" s="3415" t="n">
        <v>1.8E-4</v>
      </c>
      <c r="I100" s="3415" t="n">
        <v>2.4E-5</v>
      </c>
      <c r="J100" s="3415" t="s">
        <v>2942</v>
      </c>
    </row>
    <row r="101">
      <c r="A101" s="3433" t="s">
        <v>2964</v>
      </c>
      <c r="B101" s="3418" t="n">
        <v>659.0</v>
      </c>
      <c r="C101" s="3418" t="s">
        <v>2948</v>
      </c>
      <c r="D101" s="3416" t="s">
        <v>1185</v>
      </c>
      <c r="E101" s="3416" t="s">
        <v>1185</v>
      </c>
      <c r="F101" s="3416" t="s">
        <v>1185</v>
      </c>
      <c r="G101" s="3418" t="n">
        <v>48.03690999999999</v>
      </c>
      <c r="H101" s="3418" t="n">
        <v>0.00411035</v>
      </c>
      <c r="I101" s="3418" t="n">
        <v>0.0180494</v>
      </c>
      <c r="J101" s="3418" t="s">
        <v>2942</v>
      </c>
    </row>
    <row r="102">
      <c r="A102" s="3438" t="s">
        <v>2950</v>
      </c>
      <c r="B102" s="3415" t="n">
        <v>659.0</v>
      </c>
      <c r="C102" s="3418" t="s">
        <v>2948</v>
      </c>
      <c r="D102" s="3418" t="n">
        <v>72.89364188163883</v>
      </c>
      <c r="E102" s="3418" t="n">
        <v>6.23725341426404</v>
      </c>
      <c r="F102" s="3418" t="n">
        <v>27.38907435508346</v>
      </c>
      <c r="G102" s="3415" t="n">
        <v>48.03690999999999</v>
      </c>
      <c r="H102" s="3415" t="n">
        <v>0.00411035</v>
      </c>
      <c r="I102" s="3415" t="n">
        <v>0.0180494</v>
      </c>
      <c r="J102" s="3415" t="s">
        <v>2942</v>
      </c>
    </row>
    <row r="103">
      <c r="A103" s="3438" t="s">
        <v>2952</v>
      </c>
      <c r="B103" s="3415" t="s">
        <v>2942</v>
      </c>
      <c r="C103" s="3418" t="s">
        <v>2948</v>
      </c>
      <c r="D103" s="3418" t="s">
        <v>2942</v>
      </c>
      <c r="E103" s="3418" t="s">
        <v>2942</v>
      </c>
      <c r="F103" s="3418" t="s">
        <v>2942</v>
      </c>
      <c r="G103" s="3415" t="s">
        <v>2942</v>
      </c>
      <c r="H103" s="3415" t="s">
        <v>2942</v>
      </c>
      <c r="I103" s="3415" t="s">
        <v>2942</v>
      </c>
      <c r="J103" s="3415" t="s">
        <v>2942</v>
      </c>
    </row>
    <row r="104">
      <c r="A104" s="3438" t="s">
        <v>2953</v>
      </c>
      <c r="B104" s="3415" t="s">
        <v>2942</v>
      </c>
      <c r="C104" s="3418" t="s">
        <v>2948</v>
      </c>
      <c r="D104" s="3418" t="s">
        <v>2942</v>
      </c>
      <c r="E104" s="3418" t="s">
        <v>2942</v>
      </c>
      <c r="F104" s="3418" t="s">
        <v>2942</v>
      </c>
      <c r="G104" s="3415" t="s">
        <v>2942</v>
      </c>
      <c r="H104" s="3415" t="s">
        <v>2942</v>
      </c>
      <c r="I104" s="3415" t="s">
        <v>2942</v>
      </c>
      <c r="J104" s="3415" t="s">
        <v>2942</v>
      </c>
    </row>
    <row r="105">
      <c r="A105" s="3438" t="s">
        <v>65</v>
      </c>
      <c r="B105" s="3415" t="s">
        <v>2942</v>
      </c>
      <c r="C105" s="3418" t="s">
        <v>2948</v>
      </c>
      <c r="D105" s="3418" t="s">
        <v>2942</v>
      </c>
      <c r="E105" s="3418" t="s">
        <v>2942</v>
      </c>
      <c r="F105" s="3418" t="s">
        <v>2942</v>
      </c>
      <c r="G105" s="3415" t="s">
        <v>2942</v>
      </c>
      <c r="H105" s="3415" t="s">
        <v>2942</v>
      </c>
      <c r="I105" s="3415" t="s">
        <v>2942</v>
      </c>
      <c r="J105" s="3415" t="s">
        <v>2942</v>
      </c>
    </row>
    <row r="106">
      <c r="A106" s="3433" t="s">
        <v>2965</v>
      </c>
      <c r="B106" s="3418" t="n">
        <v>719.0</v>
      </c>
      <c r="C106" s="3418" t="s">
        <v>2948</v>
      </c>
      <c r="D106" s="3416" t="s">
        <v>1185</v>
      </c>
      <c r="E106" s="3416" t="s">
        <v>1185</v>
      </c>
      <c r="F106" s="3416" t="s">
        <v>1185</v>
      </c>
      <c r="G106" s="3418" t="n">
        <v>19.60512</v>
      </c>
      <c r="H106" s="3418" t="n">
        <v>0.012915</v>
      </c>
      <c r="I106" s="3418" t="n">
        <v>0.0017349</v>
      </c>
      <c r="J106" s="3418" t="s">
        <v>2942</v>
      </c>
    </row>
    <row r="107">
      <c r="A107" s="3438" t="s">
        <v>2966</v>
      </c>
      <c r="B107" s="3418" t="n">
        <v>719.0</v>
      </c>
      <c r="C107" s="3418" t="s">
        <v>2948</v>
      </c>
      <c r="D107" s="3416" t="s">
        <v>1185</v>
      </c>
      <c r="E107" s="3416" t="s">
        <v>1185</v>
      </c>
      <c r="F107" s="3416" t="s">
        <v>1185</v>
      </c>
      <c r="G107" s="3418" t="n">
        <v>19.60512</v>
      </c>
      <c r="H107" s="3418" t="n">
        <v>0.012915</v>
      </c>
      <c r="I107" s="3418" t="n">
        <v>0.0017349</v>
      </c>
      <c r="J107" s="3418" t="s">
        <v>2942</v>
      </c>
    </row>
    <row r="108">
      <c r="A108" s="3443" t="s">
        <v>2950</v>
      </c>
      <c r="B108" s="3415" t="n">
        <v>63.0</v>
      </c>
      <c r="C108" s="3418" t="s">
        <v>2948</v>
      </c>
      <c r="D108" s="3418" t="n">
        <v>66.72428571428571</v>
      </c>
      <c r="E108" s="3418" t="n">
        <v>1.34920634920635</v>
      </c>
      <c r="F108" s="3418" t="n">
        <v>0.18730158730159</v>
      </c>
      <c r="G108" s="3415" t="n">
        <v>4.20363</v>
      </c>
      <c r="H108" s="3415" t="n">
        <v>8.5E-5</v>
      </c>
      <c r="I108" s="3415" t="n">
        <v>1.18E-5</v>
      </c>
      <c r="J108" s="3415" t="s">
        <v>2942</v>
      </c>
    </row>
    <row r="109">
      <c r="A109" s="3443" t="s">
        <v>2951</v>
      </c>
      <c r="B109" s="3415" t="n">
        <v>27.0</v>
      </c>
      <c r="C109" s="3418" t="s">
        <v>2948</v>
      </c>
      <c r="D109" s="3418" t="n">
        <v>106.91</v>
      </c>
      <c r="E109" s="3418" t="n">
        <v>10.0</v>
      </c>
      <c r="F109" s="3418" t="n">
        <v>1.5</v>
      </c>
      <c r="G109" s="3415" t="n">
        <v>2.88657</v>
      </c>
      <c r="H109" s="3415" t="n">
        <v>2.7E-4</v>
      </c>
      <c r="I109" s="3415" t="n">
        <v>4.05E-5</v>
      </c>
      <c r="J109" s="3415" t="s">
        <v>2942</v>
      </c>
    </row>
    <row r="110">
      <c r="A110" s="3443" t="s">
        <v>2952</v>
      </c>
      <c r="B110" s="3415" t="n">
        <v>204.0</v>
      </c>
      <c r="C110" s="3418" t="s">
        <v>2948</v>
      </c>
      <c r="D110" s="3418" t="n">
        <v>55.21</v>
      </c>
      <c r="E110" s="3418" t="n">
        <v>1.0</v>
      </c>
      <c r="F110" s="3418" t="n">
        <v>0.1</v>
      </c>
      <c r="G110" s="3415" t="n">
        <v>11.26284</v>
      </c>
      <c r="H110" s="3415" t="n">
        <v>2.04E-4</v>
      </c>
      <c r="I110" s="3415" t="n">
        <v>2.04E-5</v>
      </c>
      <c r="J110" s="3415" t="s">
        <v>2942</v>
      </c>
    </row>
    <row r="111">
      <c r="A111" s="3443" t="s">
        <v>2953</v>
      </c>
      <c r="B111" s="3415" t="s">
        <v>2942</v>
      </c>
      <c r="C111" s="3418" t="s">
        <v>2948</v>
      </c>
      <c r="D111" s="3418" t="s">
        <v>2942</v>
      </c>
      <c r="E111" s="3418" t="s">
        <v>2942</v>
      </c>
      <c r="F111" s="3418" t="s">
        <v>2942</v>
      </c>
      <c r="G111" s="3415" t="s">
        <v>2942</v>
      </c>
      <c r="H111" s="3415" t="s">
        <v>2942</v>
      </c>
      <c r="I111" s="3415" t="s">
        <v>2942</v>
      </c>
      <c r="J111" s="3415" t="s">
        <v>2942</v>
      </c>
    </row>
    <row r="112">
      <c r="A112" s="3443" t="s">
        <v>93</v>
      </c>
      <c r="B112" s="3415" t="n">
        <v>12.0</v>
      </c>
      <c r="C112" s="3418" t="s">
        <v>2948</v>
      </c>
      <c r="D112" s="3418" t="n">
        <v>104.34</v>
      </c>
      <c r="E112" s="3418" t="n">
        <v>2.0</v>
      </c>
      <c r="F112" s="3418" t="n">
        <v>1.5</v>
      </c>
      <c r="G112" s="3415" t="n">
        <v>1.25208</v>
      </c>
      <c r="H112" s="3415" t="n">
        <v>2.4E-5</v>
      </c>
      <c r="I112" s="3415" t="n">
        <v>1.8E-5</v>
      </c>
      <c r="J112" s="3415" t="s">
        <v>2942</v>
      </c>
    </row>
    <row r="113">
      <c r="A113" s="3443" t="s">
        <v>65</v>
      </c>
      <c r="B113" s="3415" t="n">
        <v>413.0</v>
      </c>
      <c r="C113" s="3418" t="s">
        <v>2948</v>
      </c>
      <c r="D113" s="3418" t="n">
        <v>101.16644067796614</v>
      </c>
      <c r="E113" s="3418" t="n">
        <v>29.85956416464891</v>
      </c>
      <c r="F113" s="3418" t="n">
        <v>3.98111380145278</v>
      </c>
      <c r="G113" s="3415" t="n">
        <v>41.78174000000001</v>
      </c>
      <c r="H113" s="3415" t="n">
        <v>0.012332</v>
      </c>
      <c r="I113" s="3415" t="n">
        <v>0.0016442</v>
      </c>
      <c r="J113" s="3415" t="s">
        <v>2942</v>
      </c>
    </row>
    <row r="114" spans="1:10" ht="12" customHeight="1" x14ac:dyDescent="0.15">
      <c r="A114" s="428"/>
      <c r="B114" s="428"/>
      <c r="C114" s="428"/>
      <c r="D114" s="428"/>
      <c r="E114" s="428"/>
      <c r="F114" s="428"/>
      <c r="G114" s="428"/>
      <c r="H114" s="428"/>
      <c r="I114" s="428"/>
      <c r="J114" s="428"/>
    </row>
    <row r="115" spans="1:10" ht="12" customHeight="1" x14ac:dyDescent="0.15">
      <c r="A115" s="2516" t="s">
        <v>96</v>
      </c>
      <c r="B115" s="2516"/>
      <c r="C115" s="283"/>
      <c r="D115" s="283"/>
      <c r="E115" s="283"/>
      <c r="F115" s="283"/>
      <c r="G115" s="283"/>
      <c r="H115" s="283"/>
      <c r="I115" s="283"/>
      <c r="J115"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5:B11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62178.88905871998</v>
      </c>
      <c r="C9" s="3418" t="s">
        <v>2947</v>
      </c>
      <c r="D9" s="3416" t="s">
        <v>1185</v>
      </c>
      <c r="E9" s="3416" t="s">
        <v>1185</v>
      </c>
      <c r="F9" s="3416" t="s">
        <v>1185</v>
      </c>
      <c r="G9" s="3418" t="n">
        <v>4303.027517094092</v>
      </c>
      <c r="H9" s="3418" t="n">
        <v>0.34321581117971</v>
      </c>
      <c r="I9" s="3418" t="n">
        <v>0.17053347522636</v>
      </c>
      <c r="J9" s="26"/>
    </row>
    <row r="10" spans="1:10" ht="12" customHeight="1" x14ac:dyDescent="0.15">
      <c r="A10" s="844" t="s">
        <v>87</v>
      </c>
      <c r="B10" s="3418" t="n">
        <v>59061.34199999998</v>
      </c>
      <c r="C10" s="3418" t="s">
        <v>2947</v>
      </c>
      <c r="D10" s="3418" t="n">
        <v>72.12975726427214</v>
      </c>
      <c r="E10" s="3418" t="n">
        <v>5.43109819822567</v>
      </c>
      <c r="F10" s="3418" t="n">
        <v>2.85440502724219</v>
      </c>
      <c r="G10" s="3418" t="n">
        <v>4260.080262162161</v>
      </c>
      <c r="H10" s="3418" t="n">
        <v>0.32076794812099</v>
      </c>
      <c r="I10" s="3418" t="n">
        <v>0.16858499152047</v>
      </c>
      <c r="J10" s="26"/>
    </row>
    <row r="11" spans="1:10" ht="12" customHeight="1" x14ac:dyDescent="0.15">
      <c r="A11" s="844" t="s">
        <v>88</v>
      </c>
      <c r="B11" s="3418" t="s">
        <v>2942</v>
      </c>
      <c r="C11" s="3418" t="s">
        <v>2948</v>
      </c>
      <c r="D11" s="3418" t="s">
        <v>2942</v>
      </c>
      <c r="E11" s="3418" t="s">
        <v>2942</v>
      </c>
      <c r="F11" s="3418" t="s">
        <v>2942</v>
      </c>
      <c r="G11" s="3418" t="s">
        <v>2942</v>
      </c>
      <c r="H11" s="3418" t="s">
        <v>2942</v>
      </c>
      <c r="I11" s="3418" t="s">
        <v>2942</v>
      </c>
      <c r="J11" s="26"/>
    </row>
    <row r="12" spans="1:10" ht="12" customHeight="1" x14ac:dyDescent="0.15">
      <c r="A12" s="844" t="s">
        <v>89</v>
      </c>
      <c r="B12" s="3418" t="n">
        <v>777.88905872</v>
      </c>
      <c r="C12" s="3418" t="s">
        <v>2947</v>
      </c>
      <c r="D12" s="3418" t="n">
        <v>55.21</v>
      </c>
      <c r="E12" s="3418" t="n">
        <v>19.83430527240981</v>
      </c>
      <c r="F12" s="3418" t="n">
        <v>0.70021412408895</v>
      </c>
      <c r="G12" s="3418" t="n">
        <v>42.9472549319312</v>
      </c>
      <c r="H12" s="3418" t="n">
        <v>0.01542888905872</v>
      </c>
      <c r="I12" s="3418" t="n">
        <v>5.4468890589E-4</v>
      </c>
      <c r="J12" s="26"/>
    </row>
    <row r="13" spans="1:10" ht="12" customHeight="1" x14ac:dyDescent="0.15">
      <c r="A13" s="844" t="s">
        <v>103</v>
      </c>
      <c r="B13" s="3418" t="s">
        <v>2942</v>
      </c>
      <c r="C13" s="3418" t="s">
        <v>2947</v>
      </c>
      <c r="D13" s="3418" t="s">
        <v>2942</v>
      </c>
      <c r="E13" s="3418" t="s">
        <v>2942</v>
      </c>
      <c r="F13" s="3418" t="s">
        <v>2942</v>
      </c>
      <c r="G13" s="3418" t="s">
        <v>2942</v>
      </c>
      <c r="H13" s="3418" t="s">
        <v>2942</v>
      </c>
      <c r="I13" s="3418" t="s">
        <v>2942</v>
      </c>
      <c r="J13" s="26"/>
    </row>
    <row r="14" spans="1:10" ht="13.5" customHeight="1" x14ac:dyDescent="0.15">
      <c r="A14" s="844" t="s">
        <v>104</v>
      </c>
      <c r="B14" s="3418" t="n">
        <v>2339.658</v>
      </c>
      <c r="C14" s="3418" t="s">
        <v>2947</v>
      </c>
      <c r="D14" s="3418" t="n">
        <v>75.20257222625263</v>
      </c>
      <c r="E14" s="3418" t="n">
        <v>3.0</v>
      </c>
      <c r="F14" s="3418" t="n">
        <v>0.6</v>
      </c>
      <c r="G14" s="3418" t="n">
        <v>175.94829972972977</v>
      </c>
      <c r="H14" s="3418" t="n">
        <v>0.007018974</v>
      </c>
      <c r="I14" s="3418" t="n">
        <v>0.0014037948</v>
      </c>
      <c r="J14" s="26"/>
    </row>
    <row r="15" spans="1:10" ht="12" customHeight="1" x14ac:dyDescent="0.15">
      <c r="A15" s="892" t="s">
        <v>1955</v>
      </c>
      <c r="B15" s="3418" t="n">
        <v>24.0</v>
      </c>
      <c r="C15" s="3418" t="s">
        <v>2948</v>
      </c>
      <c r="D15" s="3416" t="s">
        <v>1185</v>
      </c>
      <c r="E15" s="3416" t="s">
        <v>1185</v>
      </c>
      <c r="F15" s="3416" t="s">
        <v>1185</v>
      </c>
      <c r="G15" s="3418" t="n">
        <v>1.72384</v>
      </c>
      <c r="H15" s="3418" t="n">
        <v>1.2E-5</v>
      </c>
      <c r="I15" s="3418" t="n">
        <v>4.8E-5</v>
      </c>
      <c r="J15" s="26"/>
    </row>
    <row r="16" spans="1:10" ht="12" customHeight="1" x14ac:dyDescent="0.15">
      <c r="A16" s="844" t="s">
        <v>107</v>
      </c>
      <c r="B16" s="3415" t="n">
        <v>16.0</v>
      </c>
      <c r="C16" s="3418" t="s">
        <v>2948</v>
      </c>
      <c r="D16" s="3418" t="n">
        <v>71.62</v>
      </c>
      <c r="E16" s="3418" t="n">
        <v>0.5</v>
      </c>
      <c r="F16" s="3418" t="n">
        <v>2.0</v>
      </c>
      <c r="G16" s="3415" t="n">
        <v>1.14592</v>
      </c>
      <c r="H16" s="3415" t="n">
        <v>8.0E-6</v>
      </c>
      <c r="I16" s="3415" t="n">
        <v>3.2E-5</v>
      </c>
      <c r="J16" s="26"/>
    </row>
    <row r="17" spans="1:10" ht="12" customHeight="1" x14ac:dyDescent="0.15">
      <c r="A17" s="844" t="s">
        <v>108</v>
      </c>
      <c r="B17" s="3415" t="n">
        <v>8.0</v>
      </c>
      <c r="C17" s="3418" t="s">
        <v>2948</v>
      </c>
      <c r="D17" s="3418" t="n">
        <v>72.24</v>
      </c>
      <c r="E17" s="3418" t="n">
        <v>0.5</v>
      </c>
      <c r="F17" s="3418" t="n">
        <v>2.0</v>
      </c>
      <c r="G17" s="3415" t="n">
        <v>0.57792</v>
      </c>
      <c r="H17" s="3415" t="n">
        <v>4.0E-6</v>
      </c>
      <c r="I17" s="3415" t="n">
        <v>1.6E-5</v>
      </c>
      <c r="J17" s="26"/>
    </row>
    <row r="18" spans="1:10" ht="12" customHeight="1" x14ac:dyDescent="0.15">
      <c r="A18" s="844" t="s">
        <v>65</v>
      </c>
      <c r="B18" s="3415" t="s">
        <v>2942</v>
      </c>
      <c r="C18" s="3418" t="s">
        <v>2948</v>
      </c>
      <c r="D18" s="3418" t="s">
        <v>2942</v>
      </c>
      <c r="E18" s="3418" t="s">
        <v>2942</v>
      </c>
      <c r="F18" s="3418" t="s">
        <v>2942</v>
      </c>
      <c r="G18" s="3415" t="s">
        <v>2942</v>
      </c>
      <c r="H18" s="3415" t="s">
        <v>2942</v>
      </c>
      <c r="I18" s="3415" t="s">
        <v>2942</v>
      </c>
      <c r="J18" s="26"/>
    </row>
    <row r="19" spans="1:10" ht="12" customHeight="1" x14ac:dyDescent="0.15">
      <c r="A19" s="893" t="s">
        <v>1956</v>
      </c>
      <c r="B19" s="3418" t="n">
        <v>58835.99999999998</v>
      </c>
      <c r="C19" s="3418" t="s">
        <v>2947</v>
      </c>
      <c r="D19" s="3416" t="s">
        <v>1185</v>
      </c>
      <c r="E19" s="3416" t="s">
        <v>1185</v>
      </c>
      <c r="F19" s="3416" t="s">
        <v>1185</v>
      </c>
      <c r="G19" s="3418" t="n">
        <v>4076.419315405404</v>
      </c>
      <c r="H19" s="3418" t="n">
        <v>0.33091737212099</v>
      </c>
      <c r="I19" s="3418" t="n">
        <v>0.10085218632047</v>
      </c>
      <c r="J19" s="26"/>
    </row>
    <row r="20" spans="1:10" ht="12" customHeight="1" x14ac:dyDescent="0.15">
      <c r="A20" s="844" t="s">
        <v>109</v>
      </c>
      <c r="B20" s="3418" t="n">
        <v>8749.0</v>
      </c>
      <c r="C20" s="3418" t="s">
        <v>2947</v>
      </c>
      <c r="D20" s="3418" t="n">
        <v>72.96999999999998</v>
      </c>
      <c r="E20" s="3418" t="n">
        <v>9.99568931208367</v>
      </c>
      <c r="F20" s="3418" t="n">
        <v>1.22235927130986</v>
      </c>
      <c r="G20" s="3418" t="n">
        <v>638.4145299999999</v>
      </c>
      <c r="H20" s="3418" t="n">
        <v>0.08745228579142</v>
      </c>
      <c r="I20" s="3418" t="n">
        <v>0.01069442126469</v>
      </c>
      <c r="J20" s="26"/>
    </row>
    <row r="21" spans="1:10" ht="12" customHeight="1" x14ac:dyDescent="0.15">
      <c r="A21" s="844" t="s">
        <v>110</v>
      </c>
      <c r="B21" s="3418" t="n">
        <v>41410.999999999985</v>
      </c>
      <c r="C21" s="3418" t="s">
        <v>2947</v>
      </c>
      <c r="D21" s="3418" t="n">
        <v>72.89</v>
      </c>
      <c r="E21" s="3418" t="n">
        <v>3.72039394865205</v>
      </c>
      <c r="F21" s="3418" t="n">
        <v>1.76675683704571</v>
      </c>
      <c r="G21" s="3418" t="n">
        <v>3018.447789999999</v>
      </c>
      <c r="H21" s="3418" t="n">
        <v>0.15406523380763</v>
      </c>
      <c r="I21" s="3418" t="n">
        <v>0.0731631673789</v>
      </c>
      <c r="J21" s="26"/>
    </row>
    <row r="22" spans="1:10" ht="12.75" customHeight="1" x14ac:dyDescent="0.15">
      <c r="A22" s="844" t="s">
        <v>111</v>
      </c>
      <c r="B22" s="3418" t="n">
        <v>6147.0</v>
      </c>
      <c r="C22" s="3418" t="s">
        <v>2947</v>
      </c>
      <c r="D22" s="3418" t="n">
        <v>65.42</v>
      </c>
      <c r="E22" s="3418" t="n">
        <v>10.9783394374394</v>
      </c>
      <c r="F22" s="3418" t="n">
        <v>2.45498579418904</v>
      </c>
      <c r="G22" s="3418" t="n">
        <v>402.13674</v>
      </c>
      <c r="H22" s="3418" t="n">
        <v>0.06748385252194</v>
      </c>
      <c r="I22" s="3418" t="n">
        <v>0.01509079767688</v>
      </c>
      <c r="J22" s="26"/>
    </row>
    <row r="23" spans="1:10" ht="12.75" customHeight="1" x14ac:dyDescent="0.15">
      <c r="A23" s="844" t="s">
        <v>1957</v>
      </c>
      <c r="B23" s="3418" t="n">
        <v>112.536</v>
      </c>
      <c r="C23" s="3418" t="s">
        <v>2947</v>
      </c>
      <c r="D23" s="3416" t="s">
        <v>1185</v>
      </c>
      <c r="E23" s="3416" t="s">
        <v>1185</v>
      </c>
      <c r="F23" s="3416" t="s">
        <v>1185</v>
      </c>
      <c r="G23" s="3418" t="n">
        <v>8.5314454054054</v>
      </c>
      <c r="H23" s="3418" t="n">
        <v>3.37608E-4</v>
      </c>
      <c r="I23" s="3418" t="n">
        <v>6.75216E-5</v>
      </c>
      <c r="J23" s="26"/>
    </row>
    <row r="24" spans="1:10" ht="12" customHeight="1" x14ac:dyDescent="0.15">
      <c r="A24" s="844" t="s">
        <v>89</v>
      </c>
      <c r="B24" s="3418" t="n">
        <v>161.0</v>
      </c>
      <c r="C24" s="3418" t="s">
        <v>2947</v>
      </c>
      <c r="D24" s="3418" t="n">
        <v>55.21</v>
      </c>
      <c r="E24" s="3418" t="n">
        <v>92.0</v>
      </c>
      <c r="F24" s="3418" t="n">
        <v>3.0</v>
      </c>
      <c r="G24" s="3418" t="n">
        <v>8.88881</v>
      </c>
      <c r="H24" s="3418" t="n">
        <v>0.014812</v>
      </c>
      <c r="I24" s="3418" t="n">
        <v>4.83E-4</v>
      </c>
      <c r="J24" s="26"/>
    </row>
    <row r="25" spans="1:10" ht="12.75" customHeight="1" x14ac:dyDescent="0.15">
      <c r="A25" s="844" t="s">
        <v>104</v>
      </c>
      <c r="B25" s="3418" t="n">
        <v>2255.464</v>
      </c>
      <c r="C25" s="3418" t="s">
        <v>2947</v>
      </c>
      <c r="D25" s="3418" t="n">
        <v>75.17986734628634</v>
      </c>
      <c r="E25" s="3418" t="n">
        <v>3.0</v>
      </c>
      <c r="F25" s="3418" t="n">
        <v>0.6</v>
      </c>
      <c r="G25" s="3418" t="n">
        <v>169.56548432432436</v>
      </c>
      <c r="H25" s="3418" t="n">
        <v>0.006766392</v>
      </c>
      <c r="I25" s="3418" t="n">
        <v>0.0013532784</v>
      </c>
      <c r="J25" s="26"/>
    </row>
    <row r="26" spans="1:10" ht="12" customHeight="1" x14ac:dyDescent="0.15">
      <c r="A26" s="844" t="s">
        <v>1958</v>
      </c>
      <c r="B26" s="3418" t="s">
        <v>2942</v>
      </c>
      <c r="C26" s="3418" t="s">
        <v>2947</v>
      </c>
      <c r="D26" s="3416" t="s">
        <v>1185</v>
      </c>
      <c r="E26" s="3416" t="s">
        <v>1185</v>
      </c>
      <c r="F26" s="3416" t="s">
        <v>1185</v>
      </c>
      <c r="G26" s="3418" t="s">
        <v>2942</v>
      </c>
      <c r="H26" s="3418" t="s">
        <v>2942</v>
      </c>
      <c r="I26" s="3418" t="s">
        <v>2942</v>
      </c>
      <c r="J26" s="26"/>
    </row>
    <row r="27" spans="1:10" ht="12" customHeight="1" x14ac:dyDescent="0.15">
      <c r="A27" s="896" t="s">
        <v>112</v>
      </c>
      <c r="B27" s="3418" t="n">
        <v>35128.610617452796</v>
      </c>
      <c r="C27" s="3418" t="s">
        <v>2948</v>
      </c>
      <c r="D27" s="3416" t="s">
        <v>1185</v>
      </c>
      <c r="E27" s="3416" t="s">
        <v>1185</v>
      </c>
      <c r="F27" s="3416" t="s">
        <v>1185</v>
      </c>
      <c r="G27" s="3418" t="n">
        <v>2351.1978198027255</v>
      </c>
      <c r="H27" s="3418" t="n">
        <v>0.17144914463725</v>
      </c>
      <c r="I27" s="3418" t="n">
        <v>0.07218594017165</v>
      </c>
      <c r="J27" s="26"/>
    </row>
    <row r="28" spans="1:10" ht="12" customHeight="1" x14ac:dyDescent="0.15">
      <c r="A28" s="844" t="s">
        <v>109</v>
      </c>
      <c r="B28" s="3415" t="n">
        <v>8294.456139818898</v>
      </c>
      <c r="C28" s="3418" t="s">
        <v>2948</v>
      </c>
      <c r="D28" s="3418" t="n">
        <v>72.96999999999998</v>
      </c>
      <c r="E28" s="3418" t="n">
        <v>9.34371767176433</v>
      </c>
      <c r="F28" s="3418" t="n">
        <v>1.20323423786142</v>
      </c>
      <c r="G28" s="3415" t="n">
        <v>605.2464645225849</v>
      </c>
      <c r="H28" s="3415" t="n">
        <v>0.0775010564113</v>
      </c>
      <c r="I28" s="3415" t="n">
        <v>0.00998017361187</v>
      </c>
      <c r="J28" s="26"/>
    </row>
    <row r="29" spans="1:10" ht="12" customHeight="1" x14ac:dyDescent="0.15">
      <c r="A29" s="844" t="s">
        <v>110</v>
      </c>
      <c r="B29" s="3415" t="n">
        <v>18319.1544776339</v>
      </c>
      <c r="C29" s="3418" t="s">
        <v>2948</v>
      </c>
      <c r="D29" s="3418" t="n">
        <v>72.89</v>
      </c>
      <c r="E29" s="3418" t="n">
        <v>1.05683020074137</v>
      </c>
      <c r="F29" s="3418" t="n">
        <v>2.49433831341335</v>
      </c>
      <c r="G29" s="3415" t="n">
        <v>1335.283169874735</v>
      </c>
      <c r="H29" s="3415" t="n">
        <v>0.01936023570401</v>
      </c>
      <c r="I29" s="3415" t="n">
        <v>0.0456941688829</v>
      </c>
      <c r="J29" s="26"/>
    </row>
    <row r="30" spans="1:10" ht="12.75" customHeight="1" x14ac:dyDescent="0.15">
      <c r="A30" s="844" t="s">
        <v>111</v>
      </c>
      <c r="B30" s="3415" t="n">
        <v>6147.0</v>
      </c>
      <c r="C30" s="3418" t="s">
        <v>2948</v>
      </c>
      <c r="D30" s="3418" t="n">
        <v>65.42</v>
      </c>
      <c r="E30" s="3418" t="n">
        <v>10.9783394374394</v>
      </c>
      <c r="F30" s="3418" t="n">
        <v>2.45498579418904</v>
      </c>
      <c r="G30" s="3415" t="n">
        <v>402.13674</v>
      </c>
      <c r="H30" s="3415" t="n">
        <v>0.06748385252194</v>
      </c>
      <c r="I30" s="3415" t="n">
        <v>0.01509079767688</v>
      </c>
      <c r="J30" s="26"/>
    </row>
    <row r="31" spans="1:10" ht="12.75" customHeight="1" x14ac:dyDescent="0.15">
      <c r="A31" s="844" t="s">
        <v>1957</v>
      </c>
      <c r="B31" s="3418" t="n">
        <v>112.536</v>
      </c>
      <c r="C31" s="3418" t="s">
        <v>2948</v>
      </c>
      <c r="D31" s="3416" t="s">
        <v>1185</v>
      </c>
      <c r="E31" s="3416" t="s">
        <v>1185</v>
      </c>
      <c r="F31" s="3416" t="s">
        <v>1185</v>
      </c>
      <c r="G31" s="3418" t="n">
        <v>8.5314454054054</v>
      </c>
      <c r="H31" s="3418" t="n">
        <v>3.37608E-4</v>
      </c>
      <c r="I31" s="3418" t="n">
        <v>6.75216E-5</v>
      </c>
      <c r="J31" s="26"/>
    </row>
    <row r="32" spans="1:10" ht="12.75" customHeight="1" x14ac:dyDescent="0.15">
      <c r="A32" s="3443" t="s">
        <v>2967</v>
      </c>
      <c r="B32" s="3415" t="n">
        <v>112.536</v>
      </c>
      <c r="C32" s="3418" t="s">
        <v>2948</v>
      </c>
      <c r="D32" s="3418" t="n">
        <v>75.81081081081076</v>
      </c>
      <c r="E32" s="3418" t="n">
        <v>3.0</v>
      </c>
      <c r="F32" s="3418" t="n">
        <v>0.6</v>
      </c>
      <c r="G32" s="3415" t="n">
        <v>8.5314454054054</v>
      </c>
      <c r="H32" s="3415" t="n">
        <v>3.37608E-4</v>
      </c>
      <c r="I32" s="3415" t="n">
        <v>6.75216E-5</v>
      </c>
      <c r="J32" s="26"/>
    </row>
    <row r="33" spans="1:10" ht="12" customHeight="1" x14ac:dyDescent="0.15">
      <c r="A33" s="844" t="s">
        <v>89</v>
      </c>
      <c r="B33" s="3415" t="s">
        <v>2942</v>
      </c>
      <c r="C33" s="3418" t="s">
        <v>2948</v>
      </c>
      <c r="D33" s="3418" t="s">
        <v>2942</v>
      </c>
      <c r="E33" s="3418" t="s">
        <v>2942</v>
      </c>
      <c r="F33" s="3418" t="s">
        <v>2942</v>
      </c>
      <c r="G33" s="3415" t="s">
        <v>2942</v>
      </c>
      <c r="H33" s="3415" t="s">
        <v>2942</v>
      </c>
      <c r="I33" s="3415" t="s">
        <v>2942</v>
      </c>
      <c r="J33" s="26"/>
    </row>
    <row r="34" spans="1:10" ht="12.75" customHeight="1" x14ac:dyDescent="0.15">
      <c r="A34" s="844" t="s">
        <v>104</v>
      </c>
      <c r="B34" s="3415" t="n">
        <v>2255.464</v>
      </c>
      <c r="C34" s="3418" t="s">
        <v>2948</v>
      </c>
      <c r="D34" s="3418" t="n">
        <v>75.17986734628634</v>
      </c>
      <c r="E34" s="3418" t="n">
        <v>3.0</v>
      </c>
      <c r="F34" s="3418" t="n">
        <v>0.6</v>
      </c>
      <c r="G34" s="3415" t="n">
        <v>169.56548432432436</v>
      </c>
      <c r="H34" s="3415" t="n">
        <v>0.006766392</v>
      </c>
      <c r="I34" s="3415" t="n">
        <v>0.0013532784</v>
      </c>
      <c r="J34" s="26"/>
    </row>
    <row r="35" spans="1:10" ht="12" customHeight="1" x14ac:dyDescent="0.15">
      <c r="A35" s="844" t="s">
        <v>1958</v>
      </c>
      <c r="B35" s="3418" t="s">
        <v>2942</v>
      </c>
      <c r="C35" s="3418" t="s">
        <v>2948</v>
      </c>
      <c r="D35" s="3416" t="s">
        <v>1185</v>
      </c>
      <c r="E35" s="3416" t="s">
        <v>1185</v>
      </c>
      <c r="F35" s="3416" t="s">
        <v>1185</v>
      </c>
      <c r="G35" s="3418" t="s">
        <v>2942</v>
      </c>
      <c r="H35" s="3418" t="s">
        <v>2942</v>
      </c>
      <c r="I35" s="3418" t="s">
        <v>2942</v>
      </c>
      <c r="J35" s="26"/>
    </row>
    <row r="36" spans="1:10" ht="12" customHeight="1" x14ac:dyDescent="0.15">
      <c r="A36" s="896" t="s">
        <v>113</v>
      </c>
      <c r="B36" s="3418" t="n">
        <v>2012.294741511071</v>
      </c>
      <c r="C36" s="3418" t="s">
        <v>2947</v>
      </c>
      <c r="D36" s="3416" t="s">
        <v>1185</v>
      </c>
      <c r="E36" s="3416" t="s">
        <v>1185</v>
      </c>
      <c r="F36" s="3416" t="s">
        <v>1185</v>
      </c>
      <c r="G36" s="3418" t="n">
        <v>146.68562781909398</v>
      </c>
      <c r="H36" s="3418" t="n">
        <v>0.00251897773815</v>
      </c>
      <c r="I36" s="3418" t="n">
        <v>0.00355276718763</v>
      </c>
      <c r="J36" s="26"/>
    </row>
    <row r="37" spans="1:10" ht="12" customHeight="1" x14ac:dyDescent="0.15">
      <c r="A37" s="844" t="s">
        <v>109</v>
      </c>
      <c r="B37" s="3415" t="n">
        <v>118.301379399781</v>
      </c>
      <c r="C37" s="3418" t="s">
        <v>2948</v>
      </c>
      <c r="D37" s="3418" t="n">
        <v>72.97</v>
      </c>
      <c r="E37" s="3418" t="n">
        <v>6.87476176496303</v>
      </c>
      <c r="F37" s="3418" t="n">
        <v>3.25909499522466</v>
      </c>
      <c r="G37" s="3415" t="n">
        <v>8.63245165480202</v>
      </c>
      <c r="H37" s="3415" t="n">
        <v>8.1329379984E-4</v>
      </c>
      <c r="I37" s="3415" t="n">
        <v>3.8555543353E-4</v>
      </c>
      <c r="J37" s="26"/>
    </row>
    <row r="38" spans="1:10" ht="12" customHeight="1" x14ac:dyDescent="0.15">
      <c r="A38" s="844" t="s">
        <v>110</v>
      </c>
      <c r="B38" s="3415" t="n">
        <v>1893.99336211129</v>
      </c>
      <c r="C38" s="3418" t="s">
        <v>2948</v>
      </c>
      <c r="D38" s="3418" t="n">
        <v>72.89000000000001</v>
      </c>
      <c r="E38" s="3418" t="n">
        <v>0.90057545735463</v>
      </c>
      <c r="F38" s="3418" t="n">
        <v>1.67224015535589</v>
      </c>
      <c r="G38" s="3415" t="n">
        <v>138.05317616429195</v>
      </c>
      <c r="H38" s="3415" t="n">
        <v>0.00170568393831</v>
      </c>
      <c r="I38" s="3415" t="n">
        <v>0.0031672117541</v>
      </c>
      <c r="J38" s="26"/>
    </row>
    <row r="39" spans="1:10" ht="12.75" customHeight="1" x14ac:dyDescent="0.15">
      <c r="A39" s="844" t="s">
        <v>111</v>
      </c>
      <c r="B39" s="3415" t="s">
        <v>2942</v>
      </c>
      <c r="C39" s="3418" t="s">
        <v>2948</v>
      </c>
      <c r="D39" s="3418" t="s">
        <v>2942</v>
      </c>
      <c r="E39" s="3418" t="s">
        <v>2942</v>
      </c>
      <c r="F39" s="3418" t="s">
        <v>2942</v>
      </c>
      <c r="G39" s="3415" t="s">
        <v>2942</v>
      </c>
      <c r="H39" s="3415" t="s">
        <v>2942</v>
      </c>
      <c r="I39" s="3415" t="s">
        <v>2942</v>
      </c>
      <c r="J39" s="26"/>
    </row>
    <row r="40" spans="1:10" ht="12.75" customHeight="1" x14ac:dyDescent="0.15">
      <c r="A40" s="844" t="s">
        <v>1957</v>
      </c>
      <c r="B40" s="3418" t="s">
        <v>2943</v>
      </c>
      <c r="C40" s="3418" t="s">
        <v>2948</v>
      </c>
      <c r="D40" s="3416" t="s">
        <v>1185</v>
      </c>
      <c r="E40" s="3416" t="s">
        <v>1185</v>
      </c>
      <c r="F40" s="3416" t="s">
        <v>1185</v>
      </c>
      <c r="G40" s="3418" t="s">
        <v>2943</v>
      </c>
      <c r="H40" s="3418" t="s">
        <v>2943</v>
      </c>
      <c r="I40" s="3418" t="s">
        <v>2943</v>
      </c>
      <c r="J40" s="26"/>
    </row>
    <row r="41" spans="1:10" ht="12" customHeight="1" x14ac:dyDescent="0.15">
      <c r="A41" s="844" t="s">
        <v>89</v>
      </c>
      <c r="B41" s="3415" t="s">
        <v>2942</v>
      </c>
      <c r="C41" s="3418" t="s">
        <v>2948</v>
      </c>
      <c r="D41" s="3418" t="s">
        <v>2942</v>
      </c>
      <c r="E41" s="3418" t="s">
        <v>2942</v>
      </c>
      <c r="F41" s="3418" t="s">
        <v>2942</v>
      </c>
      <c r="G41" s="3415" t="s">
        <v>2942</v>
      </c>
      <c r="H41" s="3415" t="s">
        <v>2942</v>
      </c>
      <c r="I41" s="3415" t="s">
        <v>2942</v>
      </c>
      <c r="J41" s="26"/>
    </row>
    <row r="42" spans="1:10" ht="12.75" customHeight="1" x14ac:dyDescent="0.15">
      <c r="A42" s="844" t="s">
        <v>104</v>
      </c>
      <c r="B42" s="3415" t="s">
        <v>2943</v>
      </c>
      <c r="C42" s="3418" t="s">
        <v>2948</v>
      </c>
      <c r="D42" s="3418" t="s">
        <v>2943</v>
      </c>
      <c r="E42" s="3418" t="s">
        <v>2943</v>
      </c>
      <c r="F42" s="3418" t="s">
        <v>2943</v>
      </c>
      <c r="G42" s="3415" t="s">
        <v>2943</v>
      </c>
      <c r="H42" s="3415" t="s">
        <v>2943</v>
      </c>
      <c r="I42" s="3415" t="s">
        <v>2943</v>
      </c>
      <c r="J42" s="26"/>
    </row>
    <row r="43" spans="1:10" ht="12" customHeight="1" x14ac:dyDescent="0.15">
      <c r="A43" s="844" t="s">
        <v>1958</v>
      </c>
      <c r="B43" s="3418" t="s">
        <v>2942</v>
      </c>
      <c r="C43" s="3418" t="s">
        <v>2942</v>
      </c>
      <c r="D43" s="3416" t="s">
        <v>1185</v>
      </c>
      <c r="E43" s="3416" t="s">
        <v>1185</v>
      </c>
      <c r="F43" s="3416" t="s">
        <v>1185</v>
      </c>
      <c r="G43" s="3418" t="s">
        <v>2942</v>
      </c>
      <c r="H43" s="3418" t="s">
        <v>2942</v>
      </c>
      <c r="I43" s="3418" t="s">
        <v>2942</v>
      </c>
      <c r="J43" s="26"/>
    </row>
    <row r="44" spans="1:10" ht="12" customHeight="1" x14ac:dyDescent="0.15">
      <c r="A44" s="896" t="s">
        <v>114</v>
      </c>
      <c r="B44" s="3418" t="n">
        <v>21606.853723806515</v>
      </c>
      <c r="C44" s="3418" t="s">
        <v>2947</v>
      </c>
      <c r="D44" s="3416" t="s">
        <v>1185</v>
      </c>
      <c r="E44" s="3416" t="s">
        <v>1185</v>
      </c>
      <c r="F44" s="3416" t="s">
        <v>1185</v>
      </c>
      <c r="G44" s="3418" t="n">
        <v>1572.096928053341</v>
      </c>
      <c r="H44" s="3418" t="n">
        <v>0.15147074879418</v>
      </c>
      <c r="I44" s="3418" t="n">
        <v>0.02500435281963</v>
      </c>
      <c r="J44" s="26"/>
    </row>
    <row r="45" spans="1:10" ht="12" customHeight="1" x14ac:dyDescent="0.15">
      <c r="A45" s="844" t="s">
        <v>109</v>
      </c>
      <c r="B45" s="3415" t="n">
        <v>248.001563551723</v>
      </c>
      <c r="C45" s="3418" t="s">
        <v>2948</v>
      </c>
      <c r="D45" s="3418" t="n">
        <v>72.97000000000001</v>
      </c>
      <c r="E45" s="3418" t="n">
        <v>14.75569176444644</v>
      </c>
      <c r="F45" s="3418" t="n">
        <v>0.88534150585792</v>
      </c>
      <c r="G45" s="3415" t="n">
        <v>18.09667409236923</v>
      </c>
      <c r="H45" s="3415" t="n">
        <v>0.00365943462887</v>
      </c>
      <c r="I45" s="3415" t="n">
        <v>2.1956607773E-4</v>
      </c>
      <c r="J45" s="26"/>
    </row>
    <row r="46" spans="1:10" ht="12" customHeight="1" x14ac:dyDescent="0.15">
      <c r="A46" s="844" t="s">
        <v>110</v>
      </c>
      <c r="B46" s="3415" t="n">
        <v>21197.85216025479</v>
      </c>
      <c r="C46" s="3418" t="s">
        <v>2948</v>
      </c>
      <c r="D46" s="3418" t="n">
        <v>72.89</v>
      </c>
      <c r="E46" s="3418" t="n">
        <v>6.27418821302466</v>
      </c>
      <c r="F46" s="3418" t="n">
        <v>1.1464268435396</v>
      </c>
      <c r="G46" s="3415" t="n">
        <v>1545.1114439609717</v>
      </c>
      <c r="H46" s="3415" t="n">
        <v>0.13299931416531</v>
      </c>
      <c r="I46" s="3415" t="n">
        <v>0.0243017867419</v>
      </c>
      <c r="J46" s="26"/>
    </row>
    <row r="47" spans="1:10" ht="12.75" customHeight="1" x14ac:dyDescent="0.15">
      <c r="A47" s="844" t="s">
        <v>111</v>
      </c>
      <c r="B47" s="3415" t="s">
        <v>2942</v>
      </c>
      <c r="C47" s="3418" t="s">
        <v>2948</v>
      </c>
      <c r="D47" s="3418" t="s">
        <v>2942</v>
      </c>
      <c r="E47" s="3418" t="s">
        <v>2942</v>
      </c>
      <c r="F47" s="3418" t="s">
        <v>2942</v>
      </c>
      <c r="G47" s="3415" t="s">
        <v>2942</v>
      </c>
      <c r="H47" s="3415" t="s">
        <v>2942</v>
      </c>
      <c r="I47" s="3415" t="s">
        <v>2942</v>
      </c>
      <c r="J47" s="26"/>
    </row>
    <row r="48" spans="1:10" ht="12.75" customHeight="1" x14ac:dyDescent="0.15">
      <c r="A48" s="844" t="s">
        <v>1959</v>
      </c>
      <c r="B48" s="3418" t="s">
        <v>2943</v>
      </c>
      <c r="C48" s="3418" t="s">
        <v>2948</v>
      </c>
      <c r="D48" s="3416" t="s">
        <v>1185</v>
      </c>
      <c r="E48" s="3416" t="s">
        <v>1185</v>
      </c>
      <c r="F48" s="3416" t="s">
        <v>1185</v>
      </c>
      <c r="G48" s="3418" t="s">
        <v>2943</v>
      </c>
      <c r="H48" s="3418" t="s">
        <v>2943</v>
      </c>
      <c r="I48" s="3418" t="s">
        <v>2943</v>
      </c>
      <c r="J48" s="26"/>
    </row>
    <row r="49" spans="1:10" ht="12" customHeight="1" x14ac:dyDescent="0.15">
      <c r="A49" s="844" t="s">
        <v>89</v>
      </c>
      <c r="B49" s="3415" t="n">
        <v>161.0</v>
      </c>
      <c r="C49" s="3418" t="s">
        <v>2948</v>
      </c>
      <c r="D49" s="3418" t="n">
        <v>55.21</v>
      </c>
      <c r="E49" s="3418" t="n">
        <v>92.0</v>
      </c>
      <c r="F49" s="3418" t="n">
        <v>3.0</v>
      </c>
      <c r="G49" s="3415" t="n">
        <v>8.88881</v>
      </c>
      <c r="H49" s="3415" t="n">
        <v>0.014812</v>
      </c>
      <c r="I49" s="3415" t="n">
        <v>4.83E-4</v>
      </c>
      <c r="J49" s="26"/>
    </row>
    <row r="50" spans="1:10" ht="12.75" customHeight="1" x14ac:dyDescent="0.15">
      <c r="A50" s="844" t="s">
        <v>104</v>
      </c>
      <c r="B50" s="3415" t="s">
        <v>2943</v>
      </c>
      <c r="C50" s="3418" t="s">
        <v>2948</v>
      </c>
      <c r="D50" s="3418" t="s">
        <v>2943</v>
      </c>
      <c r="E50" s="3418" t="s">
        <v>2943</v>
      </c>
      <c r="F50" s="3418" t="s">
        <v>2943</v>
      </c>
      <c r="G50" s="3415" t="s">
        <v>2943</v>
      </c>
      <c r="H50" s="3415" t="s">
        <v>2943</v>
      </c>
      <c r="I50" s="3415" t="s">
        <v>2943</v>
      </c>
      <c r="J50" s="26"/>
    </row>
    <row r="51" spans="1:10" ht="12" customHeight="1" x14ac:dyDescent="0.15">
      <c r="A51" s="844" t="s">
        <v>1958</v>
      </c>
      <c r="B51" s="3418" t="s">
        <v>2942</v>
      </c>
      <c r="C51" s="3418" t="s">
        <v>2942</v>
      </c>
      <c r="D51" s="3416" t="s">
        <v>1185</v>
      </c>
      <c r="E51" s="3416" t="s">
        <v>1185</v>
      </c>
      <c r="F51" s="3416" t="s">
        <v>1185</v>
      </c>
      <c r="G51" s="3418" t="s">
        <v>2942</v>
      </c>
      <c r="H51" s="3418" t="s">
        <v>2942</v>
      </c>
      <c r="I51" s="3418" t="s">
        <v>2942</v>
      </c>
      <c r="J51" s="26"/>
    </row>
    <row r="52" spans="1:10" ht="12" customHeight="1" x14ac:dyDescent="0.15">
      <c r="A52" s="896" t="s">
        <v>115</v>
      </c>
      <c r="B52" s="3418" t="n">
        <v>88.2409172295979</v>
      </c>
      <c r="C52" s="3418" t="s">
        <v>2947</v>
      </c>
      <c r="D52" s="3416" t="s">
        <v>1185</v>
      </c>
      <c r="E52" s="3416" t="s">
        <v>1185</v>
      </c>
      <c r="F52" s="3416" t="s">
        <v>1185</v>
      </c>
      <c r="G52" s="3418" t="n">
        <v>6.43893973024376</v>
      </c>
      <c r="H52" s="3418" t="n">
        <v>0.00547850095141</v>
      </c>
      <c r="I52" s="3418" t="n">
        <v>1.0912614156E-4</v>
      </c>
      <c r="J52" s="26"/>
    </row>
    <row r="53" spans="1:10" ht="12" customHeight="1" x14ac:dyDescent="0.15">
      <c r="A53" s="844" t="s">
        <v>109</v>
      </c>
      <c r="B53" s="3415" t="n">
        <v>88.2409172295979</v>
      </c>
      <c r="C53" s="3418" t="s">
        <v>2948</v>
      </c>
      <c r="D53" s="3418" t="n">
        <v>72.97000000000001</v>
      </c>
      <c r="E53" s="3418" t="n">
        <v>62.08572081311495</v>
      </c>
      <c r="F53" s="3418" t="n">
        <v>1.23668412552943</v>
      </c>
      <c r="G53" s="3415" t="n">
        <v>6.43893973024376</v>
      </c>
      <c r="H53" s="3415" t="n">
        <v>0.00547850095141</v>
      </c>
      <c r="I53" s="3415" t="n">
        <v>1.0912614156E-4</v>
      </c>
      <c r="J53" s="26"/>
    </row>
    <row r="54" spans="1:10" ht="12" customHeight="1" x14ac:dyDescent="0.15">
      <c r="A54" s="844" t="s">
        <v>110</v>
      </c>
      <c r="B54" s="3415" t="s">
        <v>2942</v>
      </c>
      <c r="C54" s="3418" t="s">
        <v>2948</v>
      </c>
      <c r="D54" s="3418" t="s">
        <v>2942</v>
      </c>
      <c r="E54" s="3418" t="s">
        <v>2942</v>
      </c>
      <c r="F54" s="3418" t="s">
        <v>2942</v>
      </c>
      <c r="G54" s="3415" t="s">
        <v>2942</v>
      </c>
      <c r="H54" s="3415" t="s">
        <v>2942</v>
      </c>
      <c r="I54" s="3415" t="s">
        <v>2942</v>
      </c>
      <c r="J54" s="26"/>
    </row>
    <row r="55" spans="1:10" ht="12.75" customHeight="1" x14ac:dyDescent="0.15">
      <c r="A55" s="844" t="s">
        <v>111</v>
      </c>
      <c r="B55" s="3415" t="s">
        <v>2942</v>
      </c>
      <c r="C55" s="3418" t="s">
        <v>2948</v>
      </c>
      <c r="D55" s="3418" t="s">
        <v>2942</v>
      </c>
      <c r="E55" s="3418" t="s">
        <v>2942</v>
      </c>
      <c r="F55" s="3418" t="s">
        <v>2942</v>
      </c>
      <c r="G55" s="3415" t="s">
        <v>2942</v>
      </c>
      <c r="H55" s="3415" t="s">
        <v>2942</v>
      </c>
      <c r="I55" s="3415" t="s">
        <v>2942</v>
      </c>
      <c r="J55" s="26"/>
    </row>
    <row r="56" spans="1:10" ht="12.75" customHeight="1" x14ac:dyDescent="0.15">
      <c r="A56" s="844" t="s">
        <v>1957</v>
      </c>
      <c r="B56" s="3418" t="s">
        <v>2943</v>
      </c>
      <c r="C56" s="3418" t="s">
        <v>2948</v>
      </c>
      <c r="D56" s="3416" t="s">
        <v>1185</v>
      </c>
      <c r="E56" s="3416" t="s">
        <v>1185</v>
      </c>
      <c r="F56" s="3416" t="s">
        <v>1185</v>
      </c>
      <c r="G56" s="3418" t="s">
        <v>2943</v>
      </c>
      <c r="H56" s="3418" t="s">
        <v>2943</v>
      </c>
      <c r="I56" s="3418" t="s">
        <v>2943</v>
      </c>
      <c r="J56" s="26"/>
    </row>
    <row r="57" spans="1:10" ht="12" customHeight="1" x14ac:dyDescent="0.15">
      <c r="A57" s="844" t="s">
        <v>89</v>
      </c>
      <c r="B57" s="3415" t="s">
        <v>2942</v>
      </c>
      <c r="C57" s="3418" t="s">
        <v>2948</v>
      </c>
      <c r="D57" s="3418" t="s">
        <v>2942</v>
      </c>
      <c r="E57" s="3418" t="s">
        <v>2942</v>
      </c>
      <c r="F57" s="3418" t="s">
        <v>2942</v>
      </c>
      <c r="G57" s="3415" t="s">
        <v>2942</v>
      </c>
      <c r="H57" s="3415" t="s">
        <v>2942</v>
      </c>
      <c r="I57" s="3415" t="s">
        <v>2942</v>
      </c>
      <c r="J57" s="26"/>
    </row>
    <row r="58" spans="1:10" ht="12.75" customHeight="1" x14ac:dyDescent="0.15">
      <c r="A58" s="844" t="s">
        <v>104</v>
      </c>
      <c r="B58" s="3415" t="s">
        <v>2943</v>
      </c>
      <c r="C58" s="3418" t="s">
        <v>2948</v>
      </c>
      <c r="D58" s="3418" t="s">
        <v>2943</v>
      </c>
      <c r="E58" s="3418" t="s">
        <v>2943</v>
      </c>
      <c r="F58" s="3418" t="s">
        <v>2943</v>
      </c>
      <c r="G58" s="3415" t="s">
        <v>2943</v>
      </c>
      <c r="H58" s="3415" t="s">
        <v>2943</v>
      </c>
      <c r="I58" s="3415" t="s">
        <v>2943</v>
      </c>
      <c r="J58" s="26"/>
    </row>
    <row r="59" spans="1:10" ht="12" customHeight="1" x14ac:dyDescent="0.15">
      <c r="A59" s="844" t="s">
        <v>1958</v>
      </c>
      <c r="B59" s="3418" t="s">
        <v>2942</v>
      </c>
      <c r="C59" s="3418" t="s">
        <v>2942</v>
      </c>
      <c r="D59" s="3416" t="s">
        <v>1185</v>
      </c>
      <c r="E59" s="3416" t="s">
        <v>1185</v>
      </c>
      <c r="F59" s="3416" t="s">
        <v>1185</v>
      </c>
      <c r="G59" s="3418" t="s">
        <v>2942</v>
      </c>
      <c r="H59" s="3418" t="s">
        <v>2942</v>
      </c>
      <c r="I59" s="3418" t="s">
        <v>2942</v>
      </c>
      <c r="J59" s="26"/>
    </row>
    <row r="60" spans="1:10" ht="12" customHeight="1" x14ac:dyDescent="0.15">
      <c r="A60" s="896" t="s">
        <v>116</v>
      </c>
      <c r="B60" s="3418" t="s">
        <v>2942</v>
      </c>
      <c r="C60" s="3418" t="s">
        <v>2948</v>
      </c>
      <c r="D60" s="3416" t="s">
        <v>1185</v>
      </c>
      <c r="E60" s="3416" t="s">
        <v>1185</v>
      </c>
      <c r="F60" s="3416" t="s">
        <v>1185</v>
      </c>
      <c r="G60" s="3418" t="s">
        <v>2942</v>
      </c>
      <c r="H60" s="3418" t="s">
        <v>2942</v>
      </c>
      <c r="I60" s="3418" t="s">
        <v>2942</v>
      </c>
      <c r="J60" s="26"/>
    </row>
    <row r="61" spans="1:10" ht="12" customHeight="1" x14ac:dyDescent="0.15">
      <c r="A61" s="892" t="s">
        <v>33</v>
      </c>
      <c r="B61" s="3418" t="n">
        <v>2282.0</v>
      </c>
      <c r="C61" s="3418" t="s">
        <v>2948</v>
      </c>
      <c r="D61" s="3416" t="s">
        <v>1185</v>
      </c>
      <c r="E61" s="3416" t="s">
        <v>1185</v>
      </c>
      <c r="F61" s="3416" t="s">
        <v>1185</v>
      </c>
      <c r="G61" s="3418" t="n">
        <v>160.21211675675676</v>
      </c>
      <c r="H61" s="3418" t="n">
        <v>0.00936795</v>
      </c>
      <c r="I61" s="3418" t="n">
        <v>0.0627732</v>
      </c>
      <c r="J61" s="26"/>
    </row>
    <row r="62" spans="1:10" ht="12" customHeight="1" x14ac:dyDescent="0.15">
      <c r="A62" s="844" t="s">
        <v>87</v>
      </c>
      <c r="B62" s="3415" t="n">
        <v>2197.806</v>
      </c>
      <c r="C62" s="3418" t="s">
        <v>2948</v>
      </c>
      <c r="D62" s="3418" t="n">
        <v>72.8963870135748</v>
      </c>
      <c r="E62" s="3418" t="n">
        <v>4.14748526485049</v>
      </c>
      <c r="F62" s="3418" t="n">
        <v>28.53877166592502</v>
      </c>
      <c r="G62" s="3415" t="n">
        <v>160.21211675675676</v>
      </c>
      <c r="H62" s="3415" t="n">
        <v>0.009115368</v>
      </c>
      <c r="I62" s="3415" t="n">
        <v>0.0627226836</v>
      </c>
      <c r="J62" s="26"/>
    </row>
    <row r="63" spans="1:10" ht="12" customHeight="1" x14ac:dyDescent="0.15">
      <c r="A63" s="844" t="s">
        <v>88</v>
      </c>
      <c r="B63" s="3415" t="s">
        <v>2942</v>
      </c>
      <c r="C63" s="3418" t="s">
        <v>2948</v>
      </c>
      <c r="D63" s="3418" t="s">
        <v>2942</v>
      </c>
      <c r="E63" s="3418" t="s">
        <v>2942</v>
      </c>
      <c r="F63" s="3418" t="s">
        <v>2942</v>
      </c>
      <c r="G63" s="3415" t="s">
        <v>2942</v>
      </c>
      <c r="H63" s="3415" t="s">
        <v>2942</v>
      </c>
      <c r="I63" s="3415" t="s">
        <v>2942</v>
      </c>
      <c r="J63" s="26"/>
    </row>
    <row r="64" spans="1:10" ht="12" customHeight="1" x14ac:dyDescent="0.15">
      <c r="A64" s="844" t="s">
        <v>89</v>
      </c>
      <c r="B64" s="3415" t="s">
        <v>2942</v>
      </c>
      <c r="C64" s="3418" t="s">
        <v>2948</v>
      </c>
      <c r="D64" s="3418" t="s">
        <v>2942</v>
      </c>
      <c r="E64" s="3418" t="s">
        <v>2942</v>
      </c>
      <c r="F64" s="3418" t="s">
        <v>2942</v>
      </c>
      <c r="G64" s="3415" t="s">
        <v>2942</v>
      </c>
      <c r="H64" s="3415" t="s">
        <v>2942</v>
      </c>
      <c r="I64" s="3415" t="s">
        <v>2942</v>
      </c>
      <c r="J64" s="26"/>
    </row>
    <row r="65" spans="1:10" ht="12" customHeight="1" x14ac:dyDescent="0.15">
      <c r="A65" s="844" t="s">
        <v>104</v>
      </c>
      <c r="B65" s="3415" t="n">
        <v>84.194</v>
      </c>
      <c r="C65" s="3418" t="s">
        <v>2948</v>
      </c>
      <c r="D65" s="3418" t="n">
        <v>75.81081081081086</v>
      </c>
      <c r="E65" s="3418" t="n">
        <v>3.0</v>
      </c>
      <c r="F65" s="3418" t="n">
        <v>0.6</v>
      </c>
      <c r="G65" s="3415" t="n">
        <v>6.38281540540541</v>
      </c>
      <c r="H65" s="3415" t="n">
        <v>2.52582E-4</v>
      </c>
      <c r="I65" s="3415" t="n">
        <v>5.05164E-5</v>
      </c>
      <c r="J65" s="26"/>
    </row>
    <row r="66" spans="1:10" ht="13.5" customHeight="1" x14ac:dyDescent="0.15">
      <c r="A66" s="844" t="s">
        <v>1960</v>
      </c>
      <c r="B66" s="3418" t="s">
        <v>2942</v>
      </c>
      <c r="C66" s="3418" t="s">
        <v>2948</v>
      </c>
      <c r="D66" s="3416" t="s">
        <v>1185</v>
      </c>
      <c r="E66" s="3416" t="s">
        <v>1185</v>
      </c>
      <c r="F66" s="3416" t="s">
        <v>1185</v>
      </c>
      <c r="G66" s="3418" t="s">
        <v>2942</v>
      </c>
      <c r="H66" s="3418" t="s">
        <v>2942</v>
      </c>
      <c r="I66" s="3418" t="s">
        <v>2942</v>
      </c>
      <c r="J66" s="26"/>
    </row>
    <row r="67" spans="1:10" ht="12" customHeight="1" x14ac:dyDescent="0.15">
      <c r="A67" s="892" t="s">
        <v>1961</v>
      </c>
      <c r="B67" s="3418" t="n">
        <v>196.0</v>
      </c>
      <c r="C67" s="3418" t="s">
        <v>2948</v>
      </c>
      <c r="D67" s="3416" t="s">
        <v>1185</v>
      </c>
      <c r="E67" s="3416" t="s">
        <v>1185</v>
      </c>
      <c r="F67" s="3416" t="s">
        <v>1185</v>
      </c>
      <c r="G67" s="3418" t="n">
        <v>14.28644</v>
      </c>
      <c r="H67" s="3418" t="n">
        <v>0.001372</v>
      </c>
      <c r="I67" s="3418" t="n">
        <v>3.92E-4</v>
      </c>
      <c r="J67" s="26"/>
    </row>
    <row r="68" spans="1:10" ht="12" customHeight="1" x14ac:dyDescent="0.15">
      <c r="A68" s="844" t="s">
        <v>117</v>
      </c>
      <c r="B68" s="3415" t="s">
        <v>2942</v>
      </c>
      <c r="C68" s="3418" t="s">
        <v>2948</v>
      </c>
      <c r="D68" s="3418" t="s">
        <v>2942</v>
      </c>
      <c r="E68" s="3418" t="s">
        <v>2942</v>
      </c>
      <c r="F68" s="3418" t="s">
        <v>2942</v>
      </c>
      <c r="G68" s="3415" t="s">
        <v>2942</v>
      </c>
      <c r="H68" s="3415" t="s">
        <v>2942</v>
      </c>
      <c r="I68" s="3415" t="s">
        <v>2942</v>
      </c>
      <c r="J68" s="26"/>
    </row>
    <row r="69" spans="1:10" ht="12" customHeight="1" x14ac:dyDescent="0.15">
      <c r="A69" s="844" t="s">
        <v>118</v>
      </c>
      <c r="B69" s="3415" t="n">
        <v>196.0</v>
      </c>
      <c r="C69" s="3418" t="s">
        <v>2948</v>
      </c>
      <c r="D69" s="3418" t="n">
        <v>72.89</v>
      </c>
      <c r="E69" s="3418" t="n">
        <v>7.0</v>
      </c>
      <c r="F69" s="3418" t="n">
        <v>2.0</v>
      </c>
      <c r="G69" s="3415" t="n">
        <v>14.28644</v>
      </c>
      <c r="H69" s="3415" t="n">
        <v>0.001372</v>
      </c>
      <c r="I69" s="3415" t="n">
        <v>3.92E-4</v>
      </c>
      <c r="J69" s="26"/>
    </row>
    <row r="70" spans="1:10" ht="12" customHeight="1" x14ac:dyDescent="0.15">
      <c r="A70" s="844" t="s">
        <v>109</v>
      </c>
      <c r="B70" s="3415" t="s">
        <v>2942</v>
      </c>
      <c r="C70" s="3418" t="s">
        <v>2948</v>
      </c>
      <c r="D70" s="3418" t="s">
        <v>2942</v>
      </c>
      <c r="E70" s="3418" t="s">
        <v>2942</v>
      </c>
      <c r="F70" s="3418" t="s">
        <v>2942</v>
      </c>
      <c r="G70" s="3415" t="s">
        <v>2942</v>
      </c>
      <c r="H70" s="3415" t="s">
        <v>2942</v>
      </c>
      <c r="I70" s="3415" t="s">
        <v>2942</v>
      </c>
      <c r="J70" s="26"/>
    </row>
    <row r="71" spans="1:10" ht="12" customHeight="1" x14ac:dyDescent="0.15">
      <c r="A71" s="844" t="s">
        <v>1962</v>
      </c>
      <c r="B71" s="3418" t="s">
        <v>2942</v>
      </c>
      <c r="C71" s="3418" t="s">
        <v>2948</v>
      </c>
      <c r="D71" s="3416" t="s">
        <v>1185</v>
      </c>
      <c r="E71" s="3416" t="s">
        <v>1185</v>
      </c>
      <c r="F71" s="3416" t="s">
        <v>1185</v>
      </c>
      <c r="G71" s="3418" t="s">
        <v>2942</v>
      </c>
      <c r="H71" s="3418" t="s">
        <v>2942</v>
      </c>
      <c r="I71" s="3418" t="s">
        <v>2942</v>
      </c>
      <c r="J71" s="26"/>
    </row>
    <row r="72" spans="1:10" ht="12" customHeight="1" x14ac:dyDescent="0.15">
      <c r="A72" s="3438" t="s">
        <v>2967</v>
      </c>
      <c r="B72" s="3415" t="s">
        <v>2942</v>
      </c>
      <c r="C72" s="3418" t="s">
        <v>2948</v>
      </c>
      <c r="D72" s="3418" t="s">
        <v>2942</v>
      </c>
      <c r="E72" s="3418" t="s">
        <v>2942</v>
      </c>
      <c r="F72" s="3418" t="s">
        <v>2942</v>
      </c>
      <c r="G72" s="3415" t="s">
        <v>2942</v>
      </c>
      <c r="H72" s="3415" t="s">
        <v>2942</v>
      </c>
      <c r="I72" s="3415" t="s">
        <v>2942</v>
      </c>
      <c r="J72" s="26"/>
    </row>
    <row r="73" spans="1:10" ht="12" customHeight="1" x14ac:dyDescent="0.15">
      <c r="A73" s="844" t="s">
        <v>89</v>
      </c>
      <c r="B73" s="3415" t="s">
        <v>2942</v>
      </c>
      <c r="C73" s="3418" t="s">
        <v>2948</v>
      </c>
      <c r="D73" s="3418" t="s">
        <v>2942</v>
      </c>
      <c r="E73" s="3418" t="s">
        <v>2942</v>
      </c>
      <c r="F73" s="3418" t="s">
        <v>2942</v>
      </c>
      <c r="G73" s="3415" t="s">
        <v>2942</v>
      </c>
      <c r="H73" s="3415" t="s">
        <v>2942</v>
      </c>
      <c r="I73" s="3415" t="s">
        <v>2942</v>
      </c>
      <c r="J73" s="26"/>
    </row>
    <row r="74" spans="1:10" ht="12" customHeight="1" x14ac:dyDescent="0.15">
      <c r="A74" s="844" t="s">
        <v>104</v>
      </c>
      <c r="B74" s="3415" t="s">
        <v>2942</v>
      </c>
      <c r="C74" s="3418" t="s">
        <v>2948</v>
      </c>
      <c r="D74" s="3418" t="s">
        <v>2942</v>
      </c>
      <c r="E74" s="3418" t="s">
        <v>2942</v>
      </c>
      <c r="F74" s="3418" t="s">
        <v>2942</v>
      </c>
      <c r="G74" s="3415" t="s">
        <v>2942</v>
      </c>
      <c r="H74" s="3415" t="s">
        <v>2942</v>
      </c>
      <c r="I74" s="3415" t="s">
        <v>2942</v>
      </c>
      <c r="J74" s="26"/>
    </row>
    <row r="75" spans="1:10" ht="13.5" customHeight="1" x14ac:dyDescent="0.15">
      <c r="A75" s="844" t="s">
        <v>1963</v>
      </c>
      <c r="B75" s="3418" t="s">
        <v>2942</v>
      </c>
      <c r="C75" s="3418" t="s">
        <v>2948</v>
      </c>
      <c r="D75" s="3416" t="s">
        <v>1185</v>
      </c>
      <c r="E75" s="3416" t="s">
        <v>1185</v>
      </c>
      <c r="F75" s="3416" t="s">
        <v>1185</v>
      </c>
      <c r="G75" s="3418" t="s">
        <v>2942</v>
      </c>
      <c r="H75" s="3418" t="s">
        <v>2942</v>
      </c>
      <c r="I75" s="3418" t="s">
        <v>2942</v>
      </c>
      <c r="J75" s="26"/>
    </row>
    <row r="76" spans="1:10" ht="12" customHeight="1" x14ac:dyDescent="0.15">
      <c r="A76" s="892" t="s">
        <v>1964</v>
      </c>
      <c r="B76" s="3418" t="n">
        <v>840.88905872</v>
      </c>
      <c r="C76" s="3418" t="s">
        <v>2948</v>
      </c>
      <c r="D76" s="3416" t="s">
        <v>1185</v>
      </c>
      <c r="E76" s="3416" t="s">
        <v>1185</v>
      </c>
      <c r="F76" s="3416" t="s">
        <v>1185</v>
      </c>
      <c r="G76" s="3418" t="n">
        <v>50.3858049319312</v>
      </c>
      <c r="H76" s="3418" t="n">
        <v>0.00154648905872</v>
      </c>
      <c r="I76" s="3418" t="n">
        <v>0.00646808890589</v>
      </c>
      <c r="J76" s="26"/>
    </row>
    <row r="77" spans="1:10" ht="12" customHeight="1" x14ac:dyDescent="0.15">
      <c r="A77" s="871" t="s">
        <v>87</v>
      </c>
      <c r="B77" s="3418" t="n">
        <v>224.0</v>
      </c>
      <c r="C77" s="3418" t="s">
        <v>2948</v>
      </c>
      <c r="D77" s="3418" t="n">
        <v>72.89</v>
      </c>
      <c r="E77" s="3418" t="n">
        <v>4.15</v>
      </c>
      <c r="F77" s="3418" t="n">
        <v>28.6</v>
      </c>
      <c r="G77" s="3418" t="n">
        <v>16.32736</v>
      </c>
      <c r="H77" s="3418" t="n">
        <v>9.296E-4</v>
      </c>
      <c r="I77" s="3418" t="n">
        <v>0.0064064</v>
      </c>
      <c r="J77" s="26"/>
    </row>
    <row r="78" spans="1:10" ht="12" customHeight="1" x14ac:dyDescent="0.15">
      <c r="A78" s="871" t="s">
        <v>88</v>
      </c>
      <c r="B78" s="3418" t="s">
        <v>2942</v>
      </c>
      <c r="C78" s="3418" t="s">
        <v>2948</v>
      </c>
      <c r="D78" s="3418" t="s">
        <v>2942</v>
      </c>
      <c r="E78" s="3418" t="s">
        <v>2942</v>
      </c>
      <c r="F78" s="3418" t="s">
        <v>2942</v>
      </c>
      <c r="G78" s="3418" t="s">
        <v>2942</v>
      </c>
      <c r="H78" s="3418" t="s">
        <v>2942</v>
      </c>
      <c r="I78" s="3418" t="s">
        <v>2942</v>
      </c>
      <c r="J78" s="26"/>
    </row>
    <row r="79" spans="1:10" ht="12" customHeight="1" x14ac:dyDescent="0.15">
      <c r="A79" s="871" t="s">
        <v>89</v>
      </c>
      <c r="B79" s="3418" t="n">
        <v>616.88905872</v>
      </c>
      <c r="C79" s="3418" t="s">
        <v>2948</v>
      </c>
      <c r="D79" s="3418" t="n">
        <v>55.21</v>
      </c>
      <c r="E79" s="3418" t="n">
        <v>1.0</v>
      </c>
      <c r="F79" s="3418" t="n">
        <v>0.10000000002918</v>
      </c>
      <c r="G79" s="3418" t="n">
        <v>34.0584449319312</v>
      </c>
      <c r="H79" s="3418" t="n">
        <v>6.1688905872E-4</v>
      </c>
      <c r="I79" s="3418" t="n">
        <v>6.168890589E-5</v>
      </c>
      <c r="J79" s="26"/>
    </row>
    <row r="80" spans="1:10" ht="12" customHeight="1" x14ac:dyDescent="0.15">
      <c r="A80" s="871" t="s">
        <v>90</v>
      </c>
      <c r="B80" s="3418" t="s">
        <v>2942</v>
      </c>
      <c r="C80" s="3418" t="s">
        <v>2948</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2948</v>
      </c>
      <c r="D81" s="3418" t="s">
        <v>2942</v>
      </c>
      <c r="E81" s="3418" t="s">
        <v>2942</v>
      </c>
      <c r="F81" s="3418" t="s">
        <v>2942</v>
      </c>
      <c r="G81" s="3418" t="s">
        <v>2942</v>
      </c>
      <c r="H81" s="3418" t="s">
        <v>2942</v>
      </c>
      <c r="I81" s="3418" t="s">
        <v>2942</v>
      </c>
      <c r="J81" s="26"/>
    </row>
    <row r="82" spans="1:10" ht="12" customHeight="1" x14ac:dyDescent="0.15">
      <c r="A82" s="897" t="s">
        <v>2771</v>
      </c>
      <c r="B82" s="3418" t="n">
        <v>616.88905872</v>
      </c>
      <c r="C82" s="3418" t="s">
        <v>2948</v>
      </c>
      <c r="D82" s="3416" t="s">
        <v>1185</v>
      </c>
      <c r="E82" s="3416" t="s">
        <v>1185</v>
      </c>
      <c r="F82" s="3416" t="s">
        <v>1185</v>
      </c>
      <c r="G82" s="3418" t="n">
        <v>34.0584449319312</v>
      </c>
      <c r="H82" s="3418" t="n">
        <v>6.1688905872E-4</v>
      </c>
      <c r="I82" s="3418" t="n">
        <v>6.168890589E-5</v>
      </c>
      <c r="J82" s="26"/>
    </row>
    <row r="83" spans="1:10" ht="12" customHeight="1" x14ac:dyDescent="0.15">
      <c r="A83" s="871" t="s">
        <v>87</v>
      </c>
      <c r="B83" s="3415" t="s">
        <v>2942</v>
      </c>
      <c r="C83" s="3418" t="s">
        <v>2948</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2948</v>
      </c>
      <c r="D84" s="3418" t="s">
        <v>2942</v>
      </c>
      <c r="E84" s="3418" t="s">
        <v>2942</v>
      </c>
      <c r="F84" s="3418" t="s">
        <v>2942</v>
      </c>
      <c r="G84" s="3415" t="s">
        <v>2942</v>
      </c>
      <c r="H84" s="3415" t="s">
        <v>2942</v>
      </c>
      <c r="I84" s="3415" t="s">
        <v>2942</v>
      </c>
      <c r="J84" s="26"/>
    </row>
    <row r="85" spans="1:10" ht="12" customHeight="1" x14ac:dyDescent="0.15">
      <c r="A85" s="871" t="s">
        <v>89</v>
      </c>
      <c r="B85" s="3415" t="n">
        <v>616.88905872</v>
      </c>
      <c r="C85" s="3418" t="s">
        <v>2948</v>
      </c>
      <c r="D85" s="3418" t="n">
        <v>55.21</v>
      </c>
      <c r="E85" s="3418" t="n">
        <v>1.0</v>
      </c>
      <c r="F85" s="3418" t="n">
        <v>0.10000000002918</v>
      </c>
      <c r="G85" s="3415" t="n">
        <v>34.0584449319312</v>
      </c>
      <c r="H85" s="3415" t="n">
        <v>6.1688905872E-4</v>
      </c>
      <c r="I85" s="3415" t="n">
        <v>6.168890589E-5</v>
      </c>
      <c r="J85" s="26"/>
    </row>
    <row r="86" spans="1:10" ht="12" customHeight="1" x14ac:dyDescent="0.15">
      <c r="A86" s="871" t="s">
        <v>90</v>
      </c>
      <c r="B86" s="3415" t="s">
        <v>2942</v>
      </c>
      <c r="C86" s="3418" t="s">
        <v>2948</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2948</v>
      </c>
      <c r="D87" s="3418" t="s">
        <v>2942</v>
      </c>
      <c r="E87" s="3418" t="s">
        <v>2942</v>
      </c>
      <c r="F87" s="3418" t="s">
        <v>2942</v>
      </c>
      <c r="G87" s="3415" t="s">
        <v>2942</v>
      </c>
      <c r="H87" s="3415" t="s">
        <v>2942</v>
      </c>
      <c r="I87" s="3415" t="s">
        <v>2942</v>
      </c>
      <c r="J87" s="26"/>
    </row>
    <row r="88" spans="1:10" ht="12" customHeight="1" x14ac:dyDescent="0.15">
      <c r="A88" s="897" t="s">
        <v>2772</v>
      </c>
      <c r="B88" s="3418" t="n">
        <v>224.0</v>
      </c>
      <c r="C88" s="3418" t="s">
        <v>2948</v>
      </c>
      <c r="D88" s="3416" t="s">
        <v>1185</v>
      </c>
      <c r="E88" s="3416" t="s">
        <v>1185</v>
      </c>
      <c r="F88" s="3416" t="s">
        <v>1185</v>
      </c>
      <c r="G88" s="3418" t="n">
        <v>16.32736</v>
      </c>
      <c r="H88" s="3418" t="n">
        <v>9.296E-4</v>
      </c>
      <c r="I88" s="3418" t="n">
        <v>0.0064064</v>
      </c>
      <c r="J88" s="26"/>
    </row>
    <row r="89" spans="1:10" ht="12" customHeight="1" x14ac:dyDescent="0.15">
      <c r="A89" s="3433" t="s">
        <v>2968</v>
      </c>
      <c r="B89" s="3418" t="n">
        <v>224.0</v>
      </c>
      <c r="C89" s="3418" t="s">
        <v>2948</v>
      </c>
      <c r="D89" s="3416" t="s">
        <v>1185</v>
      </c>
      <c r="E89" s="3416" t="s">
        <v>1185</v>
      </c>
      <c r="F89" s="3416" t="s">
        <v>1185</v>
      </c>
      <c r="G89" s="3418" t="n">
        <v>16.32736</v>
      </c>
      <c r="H89" s="3418" t="n">
        <v>9.296E-4</v>
      </c>
      <c r="I89" s="3418" t="n">
        <v>0.0064064</v>
      </c>
      <c r="J89" s="26"/>
    </row>
    <row r="90">
      <c r="A90" s="3438" t="s">
        <v>2950</v>
      </c>
      <c r="B90" s="3415" t="n">
        <v>224.0</v>
      </c>
      <c r="C90" s="3418" t="s">
        <v>2948</v>
      </c>
      <c r="D90" s="3418" t="n">
        <v>72.89</v>
      </c>
      <c r="E90" s="3418" t="n">
        <v>4.15</v>
      </c>
      <c r="F90" s="3418" t="n">
        <v>28.6</v>
      </c>
      <c r="G90" s="3415" t="n">
        <v>16.32736</v>
      </c>
      <c r="H90" s="3415" t="n">
        <v>9.296E-4</v>
      </c>
      <c r="I90" s="3415" t="n">
        <v>0.0064064</v>
      </c>
    </row>
    <row r="91">
      <c r="A91" s="3438" t="s">
        <v>2951</v>
      </c>
      <c r="B91" s="3415" t="s">
        <v>2942</v>
      </c>
      <c r="C91" s="3418" t="s">
        <v>2948</v>
      </c>
      <c r="D91" s="3418" t="s">
        <v>2942</v>
      </c>
      <c r="E91" s="3418" t="s">
        <v>2942</v>
      </c>
      <c r="F91" s="3418" t="s">
        <v>2942</v>
      </c>
      <c r="G91" s="3415" t="s">
        <v>2942</v>
      </c>
      <c r="H91" s="3415" t="s">
        <v>2942</v>
      </c>
      <c r="I91" s="3415" t="s">
        <v>2942</v>
      </c>
    </row>
    <row r="92">
      <c r="A92" s="3438" t="s">
        <v>2952</v>
      </c>
      <c r="B92" s="3415" t="s">
        <v>2942</v>
      </c>
      <c r="C92" s="3418" t="s">
        <v>2948</v>
      </c>
      <c r="D92" s="3418" t="s">
        <v>2942</v>
      </c>
      <c r="E92" s="3418" t="s">
        <v>2942</v>
      </c>
      <c r="F92" s="3418" t="s">
        <v>2942</v>
      </c>
      <c r="G92" s="3415" t="s">
        <v>2942</v>
      </c>
      <c r="H92" s="3415" t="s">
        <v>2942</v>
      </c>
      <c r="I92" s="3415" t="s">
        <v>2942</v>
      </c>
    </row>
    <row r="93">
      <c r="A93" s="3438" t="s">
        <v>2953</v>
      </c>
      <c r="B93" s="3415" t="s">
        <v>2942</v>
      </c>
      <c r="C93" s="3418" t="s">
        <v>2948</v>
      </c>
      <c r="D93" s="3418" t="s">
        <v>2942</v>
      </c>
      <c r="E93" s="3418" t="s">
        <v>2942</v>
      </c>
      <c r="F93" s="3418" t="s">
        <v>2942</v>
      </c>
      <c r="G93" s="3415" t="s">
        <v>2942</v>
      </c>
      <c r="H93" s="3415" t="s">
        <v>2942</v>
      </c>
      <c r="I93" s="3415" t="s">
        <v>2942</v>
      </c>
    </row>
    <row r="94">
      <c r="A94" s="3438" t="s">
        <v>65</v>
      </c>
      <c r="B94" s="3415" t="s">
        <v>2942</v>
      </c>
      <c r="C94" s="3418" t="s">
        <v>2948</v>
      </c>
      <c r="D94" s="3418" t="s">
        <v>2942</v>
      </c>
      <c r="E94" s="3418" t="s">
        <v>2942</v>
      </c>
      <c r="F94" s="3418" t="s">
        <v>2942</v>
      </c>
      <c r="G94" s="3415" t="s">
        <v>2942</v>
      </c>
      <c r="H94" s="3415" t="s">
        <v>2942</v>
      </c>
      <c r="I94" s="3415" t="s">
        <v>2942</v>
      </c>
    </row>
    <row r="95" spans="1:10" ht="12" customHeight="1" x14ac:dyDescent="0.15">
      <c r="A95" s="2536" t="s">
        <v>1965</v>
      </c>
      <c r="B95" s="2536"/>
      <c r="C95" s="26"/>
      <c r="D95" s="26"/>
      <c r="E95" s="26"/>
      <c r="F95" s="26"/>
      <c r="G95" s="26"/>
      <c r="H95" s="26"/>
      <c r="I95" s="26"/>
      <c r="J95"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5:B95"/>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42650.0</v>
      </c>
      <c r="C9" s="3418" t="s">
        <v>2948</v>
      </c>
      <c r="D9" s="3416" t="s">
        <v>1185</v>
      </c>
      <c r="E9" s="3416" t="s">
        <v>1185</v>
      </c>
      <c r="F9" s="3416" t="s">
        <v>1185</v>
      </c>
      <c r="G9" s="3418" t="n">
        <v>1260.9965</v>
      </c>
      <c r="H9" s="3418" t="n">
        <v>7.32877145</v>
      </c>
      <c r="I9" s="3418" t="n">
        <v>0.1517908</v>
      </c>
      <c r="J9" s="3418" t="s">
        <v>2942</v>
      </c>
    </row>
    <row r="10" spans="1:10" x14ac:dyDescent="0.15">
      <c r="A10" s="844" t="s">
        <v>87</v>
      </c>
      <c r="B10" s="3418" t="n">
        <v>4228.0</v>
      </c>
      <c r="C10" s="3418" t="s">
        <v>2948</v>
      </c>
      <c r="D10" s="3418" t="n">
        <v>69.85940397350993</v>
      </c>
      <c r="E10" s="3418" t="n">
        <v>6.40999290444655</v>
      </c>
      <c r="F10" s="3418" t="n">
        <v>10.7637417218543</v>
      </c>
      <c r="G10" s="3418" t="n">
        <v>295.36556</v>
      </c>
      <c r="H10" s="3418" t="n">
        <v>0.02710145</v>
      </c>
      <c r="I10" s="3418" t="n">
        <v>0.0455091</v>
      </c>
      <c r="J10" s="3418" t="s">
        <v>2942</v>
      </c>
    </row>
    <row r="11" spans="1:10" x14ac:dyDescent="0.15">
      <c r="A11" s="844" t="s">
        <v>88</v>
      </c>
      <c r="B11" s="3418" t="n">
        <v>3709.0</v>
      </c>
      <c r="C11" s="3418" t="s">
        <v>2948</v>
      </c>
      <c r="D11" s="3418" t="n">
        <v>94.95039094095445</v>
      </c>
      <c r="E11" s="3418" t="n">
        <v>175.36802372607173</v>
      </c>
      <c r="F11" s="3418" t="n">
        <v>1.5</v>
      </c>
      <c r="G11" s="3418" t="n">
        <v>352.17100000000005</v>
      </c>
      <c r="H11" s="3418" t="n">
        <v>0.65044</v>
      </c>
      <c r="I11" s="3418" t="n">
        <v>0.0055635</v>
      </c>
      <c r="J11" s="3418" t="s">
        <v>2942</v>
      </c>
    </row>
    <row r="12" spans="1:10" x14ac:dyDescent="0.15">
      <c r="A12" s="844" t="s">
        <v>89</v>
      </c>
      <c r="B12" s="3418" t="n">
        <v>8870.0</v>
      </c>
      <c r="C12" s="3418" t="s">
        <v>2948</v>
      </c>
      <c r="D12" s="3418" t="n">
        <v>55.21</v>
      </c>
      <c r="E12" s="3418" t="n">
        <v>5.0</v>
      </c>
      <c r="F12" s="3418" t="n">
        <v>0.1</v>
      </c>
      <c r="G12" s="3418" t="n">
        <v>489.7127</v>
      </c>
      <c r="H12" s="3418" t="n">
        <v>0.04435</v>
      </c>
      <c r="I12" s="3418" t="n">
        <v>8.87E-4</v>
      </c>
      <c r="J12" s="3418" t="s">
        <v>2942</v>
      </c>
    </row>
    <row r="13" spans="1:10" ht="13" x14ac:dyDescent="0.15">
      <c r="A13" s="844" t="s">
        <v>103</v>
      </c>
      <c r="B13" s="3418" t="s">
        <v>2942</v>
      </c>
      <c r="C13" s="3418" t="s">
        <v>2948</v>
      </c>
      <c r="D13" s="3418" t="s">
        <v>2942</v>
      </c>
      <c r="E13" s="3418" t="s">
        <v>2942</v>
      </c>
      <c r="F13" s="3418" t="s">
        <v>2942</v>
      </c>
      <c r="G13" s="3418" t="s">
        <v>2942</v>
      </c>
      <c r="H13" s="3418" t="s">
        <v>2942</v>
      </c>
      <c r="I13" s="3418" t="s">
        <v>2942</v>
      </c>
      <c r="J13" s="3418" t="s">
        <v>2942</v>
      </c>
    </row>
    <row r="14" spans="1:10" ht="13" x14ac:dyDescent="0.15">
      <c r="A14" s="844" t="s">
        <v>1951</v>
      </c>
      <c r="B14" s="3418" t="n">
        <v>1186.0</v>
      </c>
      <c r="C14" s="3418" t="s">
        <v>2948</v>
      </c>
      <c r="D14" s="3418" t="n">
        <v>104.34</v>
      </c>
      <c r="E14" s="3418" t="n">
        <v>196.32377740303542</v>
      </c>
      <c r="F14" s="3418" t="n">
        <v>1.4</v>
      </c>
      <c r="G14" s="3418" t="n">
        <v>123.74724</v>
      </c>
      <c r="H14" s="3418" t="n">
        <v>0.23284</v>
      </c>
      <c r="I14" s="3418" t="n">
        <v>0.0016604</v>
      </c>
      <c r="J14" s="3418" t="s">
        <v>2942</v>
      </c>
    </row>
    <row r="15" spans="1:10" ht="13" x14ac:dyDescent="0.15">
      <c r="A15" s="844" t="s">
        <v>104</v>
      </c>
      <c r="B15" s="3418" t="n">
        <v>24657.0</v>
      </c>
      <c r="C15" s="3418" t="s">
        <v>2948</v>
      </c>
      <c r="D15" s="3418" t="n">
        <v>101.21441537899987</v>
      </c>
      <c r="E15" s="3418" t="n">
        <v>258.5083343472442</v>
      </c>
      <c r="F15" s="3418" t="n">
        <v>3.98145759824796</v>
      </c>
      <c r="G15" s="3418" t="n">
        <v>2495.64384</v>
      </c>
      <c r="H15" s="3418" t="n">
        <v>6.37404</v>
      </c>
      <c r="I15" s="3418" t="n">
        <v>0.0981708</v>
      </c>
      <c r="J15" s="3418" t="s">
        <v>2942</v>
      </c>
    </row>
    <row r="16" spans="1:10" ht="13" x14ac:dyDescent="0.15">
      <c r="A16" s="893" t="s">
        <v>2776</v>
      </c>
      <c r="B16" s="3418" t="n">
        <v>6444.0</v>
      </c>
      <c r="C16" s="3418" t="s">
        <v>2948</v>
      </c>
      <c r="D16" s="3416" t="s">
        <v>1185</v>
      </c>
      <c r="E16" s="3416" t="s">
        <v>1185</v>
      </c>
      <c r="F16" s="3416" t="s">
        <v>1185</v>
      </c>
      <c r="G16" s="3418" t="n">
        <v>356.33601000000004</v>
      </c>
      <c r="H16" s="3418" t="n">
        <v>0.408294</v>
      </c>
      <c r="I16" s="3418" t="n">
        <v>0.0108891</v>
      </c>
      <c r="J16" s="3418" t="s">
        <v>2942</v>
      </c>
    </row>
    <row r="17" spans="1:10" x14ac:dyDescent="0.15">
      <c r="A17" s="844" t="s">
        <v>87</v>
      </c>
      <c r="B17" s="3418" t="n">
        <v>196.0</v>
      </c>
      <c r="C17" s="3418" t="s">
        <v>2948</v>
      </c>
      <c r="D17" s="3418" t="n">
        <v>72.16168367346938</v>
      </c>
      <c r="E17" s="3418" t="n">
        <v>9.66326530612245</v>
      </c>
      <c r="F17" s="3418" t="n">
        <v>9.18418367346939</v>
      </c>
      <c r="G17" s="3418" t="n">
        <v>14.14369</v>
      </c>
      <c r="H17" s="3418" t="n">
        <v>0.001894</v>
      </c>
      <c r="I17" s="3418" t="n">
        <v>0.0018001</v>
      </c>
      <c r="J17" s="3418" t="s">
        <v>2942</v>
      </c>
    </row>
    <row r="18" spans="1:10" x14ac:dyDescent="0.15">
      <c r="A18" s="844" t="s">
        <v>88</v>
      </c>
      <c r="B18" s="3418" t="n">
        <v>1594.0</v>
      </c>
      <c r="C18" s="3418" t="s">
        <v>2948</v>
      </c>
      <c r="D18" s="3418" t="n">
        <v>94.92747804265998</v>
      </c>
      <c r="E18" s="3418" t="n">
        <v>10.0</v>
      </c>
      <c r="F18" s="3418" t="n">
        <v>1.5</v>
      </c>
      <c r="G18" s="3418" t="n">
        <v>151.31440000000003</v>
      </c>
      <c r="H18" s="3418" t="n">
        <v>0.01594</v>
      </c>
      <c r="I18" s="3418" t="n">
        <v>0.002391</v>
      </c>
      <c r="J18" s="3418" t="s">
        <v>2942</v>
      </c>
    </row>
    <row r="19" spans="1:10" x14ac:dyDescent="0.15">
      <c r="A19" s="844" t="s">
        <v>89</v>
      </c>
      <c r="B19" s="3418" t="n">
        <v>2656.0</v>
      </c>
      <c r="C19" s="3418" t="s">
        <v>2948</v>
      </c>
      <c r="D19" s="3418" t="n">
        <v>55.21</v>
      </c>
      <c r="E19" s="3418" t="n">
        <v>5.0</v>
      </c>
      <c r="F19" s="3418" t="n">
        <v>0.1</v>
      </c>
      <c r="G19" s="3418" t="n">
        <v>146.63776000000001</v>
      </c>
      <c r="H19" s="3418" t="n">
        <v>0.01328</v>
      </c>
      <c r="I19" s="3418" t="n">
        <v>2.656E-4</v>
      </c>
      <c r="J19" s="3418" t="s">
        <v>2942</v>
      </c>
    </row>
    <row r="20" spans="1:10" ht="13" x14ac:dyDescent="0.15">
      <c r="A20" s="844" t="s">
        <v>103</v>
      </c>
      <c r="B20" s="3418" t="s">
        <v>2942</v>
      </c>
      <c r="C20" s="3418" t="s">
        <v>2948</v>
      </c>
      <c r="D20" s="3418" t="s">
        <v>2942</v>
      </c>
      <c r="E20" s="3418" t="s">
        <v>2942</v>
      </c>
      <c r="F20" s="3418" t="s">
        <v>2942</v>
      </c>
      <c r="G20" s="3418" t="s">
        <v>2942</v>
      </c>
      <c r="H20" s="3418" t="s">
        <v>2942</v>
      </c>
      <c r="I20" s="3418" t="s">
        <v>2942</v>
      </c>
      <c r="J20" s="3418" t="s">
        <v>2942</v>
      </c>
    </row>
    <row r="21" spans="1:10" ht="13" x14ac:dyDescent="0.15">
      <c r="A21" s="844" t="s">
        <v>1951</v>
      </c>
      <c r="B21" s="3418" t="n">
        <v>424.0</v>
      </c>
      <c r="C21" s="3418" t="s">
        <v>2948</v>
      </c>
      <c r="D21" s="3418" t="n">
        <v>104.34</v>
      </c>
      <c r="E21" s="3418" t="n">
        <v>10.0</v>
      </c>
      <c r="F21" s="3418" t="n">
        <v>1.4</v>
      </c>
      <c r="G21" s="3418" t="n">
        <v>44.24016</v>
      </c>
      <c r="H21" s="3418" t="n">
        <v>0.00424</v>
      </c>
      <c r="I21" s="3418" t="n">
        <v>5.936E-4</v>
      </c>
      <c r="J21" s="3418" t="s">
        <v>2942</v>
      </c>
    </row>
    <row r="22" spans="1:10" ht="13" x14ac:dyDescent="0.15">
      <c r="A22" s="844" t="s">
        <v>104</v>
      </c>
      <c r="B22" s="3418" t="n">
        <v>1574.0</v>
      </c>
      <c r="C22" s="3418" t="s">
        <v>2948</v>
      </c>
      <c r="D22" s="3418" t="n">
        <v>99.23533672172807</v>
      </c>
      <c r="E22" s="3418" t="n">
        <v>236.93773824650572</v>
      </c>
      <c r="F22" s="3418" t="n">
        <v>3.70952986022872</v>
      </c>
      <c r="G22" s="3418" t="n">
        <v>156.19642</v>
      </c>
      <c r="H22" s="3418" t="n">
        <v>0.37294</v>
      </c>
      <c r="I22" s="3418" t="n">
        <v>0.0058388</v>
      </c>
      <c r="J22" s="3418" t="s">
        <v>2942</v>
      </c>
    </row>
    <row r="23" spans="1:10" x14ac:dyDescent="0.15">
      <c r="A23" s="3438" t="s">
        <v>2969</v>
      </c>
      <c r="B23" s="3418" t="n">
        <v>6374.0</v>
      </c>
      <c r="C23" s="3418" t="s">
        <v>2948</v>
      </c>
      <c r="D23" s="3416" t="s">
        <v>1185</v>
      </c>
      <c r="E23" s="3416" t="s">
        <v>1185</v>
      </c>
      <c r="F23" s="3416" t="s">
        <v>1185</v>
      </c>
      <c r="G23" s="3418" t="n">
        <v>351.23291000000006</v>
      </c>
      <c r="H23" s="3418" t="n">
        <v>0.407545</v>
      </c>
      <c r="I23" s="3418" t="n">
        <v>0.0091531</v>
      </c>
      <c r="J23" s="3418" t="s">
        <v>2942</v>
      </c>
    </row>
    <row r="24">
      <c r="A24" s="3443" t="s">
        <v>2950</v>
      </c>
      <c r="B24" s="3415" t="n">
        <v>126.0</v>
      </c>
      <c r="C24" s="3418" t="s">
        <v>2948</v>
      </c>
      <c r="D24" s="3418" t="n">
        <v>71.7507142857143</v>
      </c>
      <c r="E24" s="3418" t="n">
        <v>9.08730158730159</v>
      </c>
      <c r="F24" s="3418" t="n">
        <v>0.50873015873016</v>
      </c>
      <c r="G24" s="3415" t="n">
        <v>9.04059</v>
      </c>
      <c r="H24" s="3415" t="n">
        <v>0.001145</v>
      </c>
      <c r="I24" s="3415" t="n">
        <v>6.41E-5</v>
      </c>
      <c r="J24" s="3415" t="s">
        <v>2942</v>
      </c>
    </row>
    <row r="25">
      <c r="A25" s="3443" t="s">
        <v>2951</v>
      </c>
      <c r="B25" s="3415" t="n">
        <v>1594.0</v>
      </c>
      <c r="C25" s="3418" t="s">
        <v>2948</v>
      </c>
      <c r="D25" s="3418" t="n">
        <v>94.92747804265998</v>
      </c>
      <c r="E25" s="3418" t="n">
        <v>10.0</v>
      </c>
      <c r="F25" s="3418" t="n">
        <v>1.5</v>
      </c>
      <c r="G25" s="3415" t="n">
        <v>151.31440000000003</v>
      </c>
      <c r="H25" s="3415" t="n">
        <v>0.01594</v>
      </c>
      <c r="I25" s="3415" t="n">
        <v>0.002391</v>
      </c>
      <c r="J25" s="3415" t="s">
        <v>2942</v>
      </c>
    </row>
    <row r="26">
      <c r="A26" s="3443" t="s">
        <v>2952</v>
      </c>
      <c r="B26" s="3415" t="n">
        <v>2656.0</v>
      </c>
      <c r="C26" s="3418" t="s">
        <v>2948</v>
      </c>
      <c r="D26" s="3418" t="n">
        <v>55.21</v>
      </c>
      <c r="E26" s="3418" t="n">
        <v>5.0</v>
      </c>
      <c r="F26" s="3418" t="n">
        <v>0.1</v>
      </c>
      <c r="G26" s="3415" t="n">
        <v>146.63776000000001</v>
      </c>
      <c r="H26" s="3415" t="n">
        <v>0.01328</v>
      </c>
      <c r="I26" s="3415" t="n">
        <v>2.656E-4</v>
      </c>
      <c r="J26" s="3415" t="s">
        <v>2942</v>
      </c>
    </row>
    <row r="27">
      <c r="A27" s="3443" t="s">
        <v>2953</v>
      </c>
      <c r="B27" s="3415" t="s">
        <v>2942</v>
      </c>
      <c r="C27" s="3418" t="s">
        <v>2948</v>
      </c>
      <c r="D27" s="3418" t="s">
        <v>2942</v>
      </c>
      <c r="E27" s="3418" t="s">
        <v>2942</v>
      </c>
      <c r="F27" s="3418" t="s">
        <v>2942</v>
      </c>
      <c r="G27" s="3415" t="s">
        <v>2942</v>
      </c>
      <c r="H27" s="3415" t="s">
        <v>2942</v>
      </c>
      <c r="I27" s="3415" t="s">
        <v>2942</v>
      </c>
      <c r="J27" s="3415" t="s">
        <v>2942</v>
      </c>
    </row>
    <row r="28">
      <c r="A28" s="3443" t="s">
        <v>93</v>
      </c>
      <c r="B28" s="3415" t="n">
        <v>424.0</v>
      </c>
      <c r="C28" s="3418" t="s">
        <v>2948</v>
      </c>
      <c r="D28" s="3418" t="n">
        <v>104.34</v>
      </c>
      <c r="E28" s="3418" t="n">
        <v>10.0</v>
      </c>
      <c r="F28" s="3418" t="n">
        <v>1.4</v>
      </c>
      <c r="G28" s="3415" t="n">
        <v>44.24016</v>
      </c>
      <c r="H28" s="3415" t="n">
        <v>0.00424</v>
      </c>
      <c r="I28" s="3415" t="n">
        <v>5.936E-4</v>
      </c>
      <c r="J28" s="3415" t="s">
        <v>2942</v>
      </c>
    </row>
    <row r="29">
      <c r="A29" s="3443" t="s">
        <v>65</v>
      </c>
      <c r="B29" s="3415" t="n">
        <v>1574.0</v>
      </c>
      <c r="C29" s="3418" t="s">
        <v>2948</v>
      </c>
      <c r="D29" s="3418" t="n">
        <v>99.23533672172807</v>
      </c>
      <c r="E29" s="3418" t="n">
        <v>236.93773824650572</v>
      </c>
      <c r="F29" s="3418" t="n">
        <v>3.70952986022872</v>
      </c>
      <c r="G29" s="3415" t="n">
        <v>156.19642</v>
      </c>
      <c r="H29" s="3415" t="n">
        <v>0.37294</v>
      </c>
      <c r="I29" s="3415" t="n">
        <v>0.0058388</v>
      </c>
      <c r="J29" s="3415" t="s">
        <v>2942</v>
      </c>
    </row>
    <row r="30">
      <c r="A30" s="3438" t="s">
        <v>2970</v>
      </c>
      <c r="B30" s="3418" t="n">
        <v>70.0</v>
      </c>
      <c r="C30" s="3418" t="s">
        <v>2948</v>
      </c>
      <c r="D30" s="3416" t="s">
        <v>1185</v>
      </c>
      <c r="E30" s="3416" t="s">
        <v>1185</v>
      </c>
      <c r="F30" s="3416" t="s">
        <v>1185</v>
      </c>
      <c r="G30" s="3418" t="n">
        <v>5.1031</v>
      </c>
      <c r="H30" s="3418" t="n">
        <v>7.49E-4</v>
      </c>
      <c r="I30" s="3418" t="n">
        <v>0.001736</v>
      </c>
      <c r="J30" s="3416" t="s">
        <v>1185</v>
      </c>
    </row>
    <row r="31">
      <c r="A31" s="3443" t="s">
        <v>2950</v>
      </c>
      <c r="B31" s="3415" t="n">
        <v>70.0</v>
      </c>
      <c r="C31" s="3418" t="s">
        <v>2948</v>
      </c>
      <c r="D31" s="3418" t="n">
        <v>72.90142857142857</v>
      </c>
      <c r="E31" s="3418" t="n">
        <v>10.7</v>
      </c>
      <c r="F31" s="3418" t="n">
        <v>24.8</v>
      </c>
      <c r="G31" s="3415" t="n">
        <v>5.1031</v>
      </c>
      <c r="H31" s="3415" t="n">
        <v>7.49E-4</v>
      </c>
      <c r="I31" s="3415" t="n">
        <v>0.001736</v>
      </c>
      <c r="J31" s="3416" t="s">
        <v>1185</v>
      </c>
    </row>
    <row r="32">
      <c r="A32" s="3443" t="s">
        <v>2951</v>
      </c>
      <c r="B32" s="3415" t="s">
        <v>2942</v>
      </c>
      <c r="C32" s="3418" t="s">
        <v>2948</v>
      </c>
      <c r="D32" s="3418" t="s">
        <v>2942</v>
      </c>
      <c r="E32" s="3418" t="s">
        <v>2942</v>
      </c>
      <c r="F32" s="3418" t="s">
        <v>2942</v>
      </c>
      <c r="G32" s="3415" t="s">
        <v>2942</v>
      </c>
      <c r="H32" s="3415" t="s">
        <v>2942</v>
      </c>
      <c r="I32" s="3415" t="s">
        <v>2942</v>
      </c>
      <c r="J32" s="3416" t="s">
        <v>1185</v>
      </c>
    </row>
    <row r="33">
      <c r="A33" s="3443" t="s">
        <v>2952</v>
      </c>
      <c r="B33" s="3415" t="s">
        <v>2942</v>
      </c>
      <c r="C33" s="3418" t="s">
        <v>2948</v>
      </c>
      <c r="D33" s="3418" t="s">
        <v>2942</v>
      </c>
      <c r="E33" s="3418" t="s">
        <v>2942</v>
      </c>
      <c r="F33" s="3418" t="s">
        <v>2942</v>
      </c>
      <c r="G33" s="3415" t="s">
        <v>2942</v>
      </c>
      <c r="H33" s="3415" t="s">
        <v>2942</v>
      </c>
      <c r="I33" s="3415" t="s">
        <v>2942</v>
      </c>
      <c r="J33" s="3416" t="s">
        <v>1185</v>
      </c>
    </row>
    <row r="34">
      <c r="A34" s="3443" t="s">
        <v>2953</v>
      </c>
      <c r="B34" s="3415" t="s">
        <v>2942</v>
      </c>
      <c r="C34" s="3418" t="s">
        <v>2948</v>
      </c>
      <c r="D34" s="3418" t="s">
        <v>2942</v>
      </c>
      <c r="E34" s="3418" t="s">
        <v>2942</v>
      </c>
      <c r="F34" s="3418" t="s">
        <v>2942</v>
      </c>
      <c r="G34" s="3415" t="s">
        <v>2942</v>
      </c>
      <c r="H34" s="3415" t="s">
        <v>2942</v>
      </c>
      <c r="I34" s="3415" t="s">
        <v>2942</v>
      </c>
      <c r="J34" s="3416" t="s">
        <v>1185</v>
      </c>
    </row>
    <row r="35">
      <c r="A35" s="3443" t="s">
        <v>65</v>
      </c>
      <c r="B35" s="3415" t="s">
        <v>2942</v>
      </c>
      <c r="C35" s="3418" t="s">
        <v>2948</v>
      </c>
      <c r="D35" s="3418" t="s">
        <v>2942</v>
      </c>
      <c r="E35" s="3418" t="s">
        <v>2942</v>
      </c>
      <c r="F35" s="3418" t="s">
        <v>2942</v>
      </c>
      <c r="G35" s="3415" t="s">
        <v>2942</v>
      </c>
      <c r="H35" s="3415" t="s">
        <v>2942</v>
      </c>
      <c r="I35" s="3415" t="s">
        <v>2942</v>
      </c>
      <c r="J35" s="3416" t="s">
        <v>1185</v>
      </c>
    </row>
    <row r="36" spans="1:10" ht="13" x14ac:dyDescent="0.15">
      <c r="A36" s="893" t="s">
        <v>2777</v>
      </c>
      <c r="B36" s="3418" t="n">
        <v>32638.0</v>
      </c>
      <c r="C36" s="3418" t="s">
        <v>2948</v>
      </c>
      <c r="D36" s="3416" t="s">
        <v>1185</v>
      </c>
      <c r="E36" s="3416" t="s">
        <v>1185</v>
      </c>
      <c r="F36" s="3416" t="s">
        <v>1185</v>
      </c>
      <c r="G36" s="3418" t="n">
        <v>697.84627</v>
      </c>
      <c r="H36" s="3418" t="n">
        <v>6.759235</v>
      </c>
      <c r="I36" s="3418" t="n">
        <v>0.0954721</v>
      </c>
      <c r="J36" s="3418" t="s">
        <v>2942</v>
      </c>
    </row>
    <row r="37" spans="1:10" x14ac:dyDescent="0.15">
      <c r="A37" s="844" t="s">
        <v>87</v>
      </c>
      <c r="B37" s="3418" t="n">
        <v>2066.0</v>
      </c>
      <c r="C37" s="3418" t="s">
        <v>2948</v>
      </c>
      <c r="D37" s="3418" t="n">
        <v>66.95666505324299</v>
      </c>
      <c r="E37" s="3418" t="n">
        <v>6.02855759922556</v>
      </c>
      <c r="F37" s="3418" t="n">
        <v>0.20285575992256</v>
      </c>
      <c r="G37" s="3418" t="n">
        <v>138.33247</v>
      </c>
      <c r="H37" s="3418" t="n">
        <v>0.012455</v>
      </c>
      <c r="I37" s="3418" t="n">
        <v>4.191E-4</v>
      </c>
      <c r="J37" s="3418" t="s">
        <v>2942</v>
      </c>
    </row>
    <row r="38" spans="1:10" x14ac:dyDescent="0.15">
      <c r="A38" s="844" t="s">
        <v>88</v>
      </c>
      <c r="B38" s="3418" t="n">
        <v>2080.0</v>
      </c>
      <c r="C38" s="3418" t="s">
        <v>2948</v>
      </c>
      <c r="D38" s="3418" t="n">
        <v>94.9687980769231</v>
      </c>
      <c r="E38" s="3418" t="n">
        <v>300.0</v>
      </c>
      <c r="F38" s="3418" t="n">
        <v>1.5</v>
      </c>
      <c r="G38" s="3418" t="n">
        <v>197.53510000000003</v>
      </c>
      <c r="H38" s="3418" t="n">
        <v>0.624</v>
      </c>
      <c r="I38" s="3418" t="n">
        <v>0.00312</v>
      </c>
      <c r="J38" s="3418" t="s">
        <v>2942</v>
      </c>
    </row>
    <row r="39" spans="1:10" x14ac:dyDescent="0.15">
      <c r="A39" s="844" t="s">
        <v>89</v>
      </c>
      <c r="B39" s="3418" t="n">
        <v>5156.0</v>
      </c>
      <c r="C39" s="3418" t="s">
        <v>2948</v>
      </c>
      <c r="D39" s="3418" t="n">
        <v>55.21</v>
      </c>
      <c r="E39" s="3418" t="n">
        <v>5.0</v>
      </c>
      <c r="F39" s="3418" t="n">
        <v>0.1</v>
      </c>
      <c r="G39" s="3418" t="n">
        <v>284.66276</v>
      </c>
      <c r="H39" s="3418" t="n">
        <v>0.02578</v>
      </c>
      <c r="I39" s="3418" t="n">
        <v>5.156E-4</v>
      </c>
      <c r="J39" s="3418" t="s">
        <v>2942</v>
      </c>
    </row>
    <row r="40" spans="1:10" ht="13" x14ac:dyDescent="0.15">
      <c r="A40" s="844" t="s">
        <v>103</v>
      </c>
      <c r="B40" s="3418" t="s">
        <v>2942</v>
      </c>
      <c r="C40" s="3418" t="s">
        <v>2948</v>
      </c>
      <c r="D40" s="3418" t="s">
        <v>2942</v>
      </c>
      <c r="E40" s="3418" t="s">
        <v>2942</v>
      </c>
      <c r="F40" s="3418" t="s">
        <v>2942</v>
      </c>
      <c r="G40" s="3418" t="s">
        <v>2942</v>
      </c>
      <c r="H40" s="3418" t="s">
        <v>2942</v>
      </c>
      <c r="I40" s="3418" t="s">
        <v>2942</v>
      </c>
      <c r="J40" s="3418" t="s">
        <v>2942</v>
      </c>
    </row>
    <row r="41" spans="1:10" ht="13" x14ac:dyDescent="0.15">
      <c r="A41" s="844" t="s">
        <v>1951</v>
      </c>
      <c r="B41" s="3418" t="n">
        <v>741.0</v>
      </c>
      <c r="C41" s="3418" t="s">
        <v>2948</v>
      </c>
      <c r="D41" s="3418" t="n">
        <v>104.34</v>
      </c>
      <c r="E41" s="3418" t="n">
        <v>300.0</v>
      </c>
      <c r="F41" s="3418" t="n">
        <v>1.4</v>
      </c>
      <c r="G41" s="3418" t="n">
        <v>77.31594</v>
      </c>
      <c r="H41" s="3418" t="n">
        <v>0.2223</v>
      </c>
      <c r="I41" s="3418" t="n">
        <v>0.0010374</v>
      </c>
      <c r="J41" s="3418" t="s">
        <v>2942</v>
      </c>
    </row>
    <row r="42" spans="1:10" ht="13" x14ac:dyDescent="0.15">
      <c r="A42" s="844" t="s">
        <v>104</v>
      </c>
      <c r="B42" s="3418" t="n">
        <v>22595.0</v>
      </c>
      <c r="C42" s="3418" t="s">
        <v>2948</v>
      </c>
      <c r="D42" s="3418" t="n">
        <v>101.34041602124364</v>
      </c>
      <c r="E42" s="3418" t="n">
        <v>260.0</v>
      </c>
      <c r="F42" s="3418" t="n">
        <v>4.0</v>
      </c>
      <c r="G42" s="3418" t="n">
        <v>2289.7867</v>
      </c>
      <c r="H42" s="3418" t="n">
        <v>5.8747</v>
      </c>
      <c r="I42" s="3418" t="n">
        <v>0.09038</v>
      </c>
      <c r="J42" s="3418" t="s">
        <v>2942</v>
      </c>
    </row>
    <row r="43" spans="1:10" x14ac:dyDescent="0.15">
      <c r="A43" s="3433" t="s">
        <v>2971</v>
      </c>
      <c r="B43" s="3418" t="n">
        <v>32638.0</v>
      </c>
      <c r="C43" s="3418" t="s">
        <v>2948</v>
      </c>
      <c r="D43" s="3416" t="s">
        <v>1185</v>
      </c>
      <c r="E43" s="3416" t="s">
        <v>1185</v>
      </c>
      <c r="F43" s="3416" t="s">
        <v>1185</v>
      </c>
      <c r="G43" s="3418" t="n">
        <v>697.84627</v>
      </c>
      <c r="H43" s="3418" t="n">
        <v>6.759235</v>
      </c>
      <c r="I43" s="3418" t="n">
        <v>0.0954721</v>
      </c>
      <c r="J43" s="3418" t="s">
        <v>2942</v>
      </c>
    </row>
    <row r="44">
      <c r="A44" s="3438" t="s">
        <v>2950</v>
      </c>
      <c r="B44" s="3415" t="n">
        <v>2066.0</v>
      </c>
      <c r="C44" s="3418" t="s">
        <v>2948</v>
      </c>
      <c r="D44" s="3418" t="n">
        <v>66.95666505324299</v>
      </c>
      <c r="E44" s="3418" t="n">
        <v>6.02855759922556</v>
      </c>
      <c r="F44" s="3418" t="n">
        <v>0.20285575992256</v>
      </c>
      <c r="G44" s="3415" t="n">
        <v>138.33247</v>
      </c>
      <c r="H44" s="3415" t="n">
        <v>0.012455</v>
      </c>
      <c r="I44" s="3415" t="n">
        <v>4.191E-4</v>
      </c>
      <c r="J44" s="3415" t="s">
        <v>2942</v>
      </c>
    </row>
    <row r="45">
      <c r="A45" s="3438" t="s">
        <v>2951</v>
      </c>
      <c r="B45" s="3415" t="n">
        <v>2080.0</v>
      </c>
      <c r="C45" s="3418" t="s">
        <v>2948</v>
      </c>
      <c r="D45" s="3418" t="n">
        <v>94.9687980769231</v>
      </c>
      <c r="E45" s="3418" t="n">
        <v>300.0</v>
      </c>
      <c r="F45" s="3418" t="n">
        <v>1.5</v>
      </c>
      <c r="G45" s="3415" t="n">
        <v>197.53510000000003</v>
      </c>
      <c r="H45" s="3415" t="n">
        <v>0.624</v>
      </c>
      <c r="I45" s="3415" t="n">
        <v>0.00312</v>
      </c>
      <c r="J45" s="3415" t="s">
        <v>2942</v>
      </c>
    </row>
    <row r="46">
      <c r="A46" s="3438" t="s">
        <v>2952</v>
      </c>
      <c r="B46" s="3415" t="n">
        <v>5156.0</v>
      </c>
      <c r="C46" s="3418" t="s">
        <v>2948</v>
      </c>
      <c r="D46" s="3418" t="n">
        <v>55.21</v>
      </c>
      <c r="E46" s="3418" t="n">
        <v>5.0</v>
      </c>
      <c r="F46" s="3418" t="n">
        <v>0.1</v>
      </c>
      <c r="G46" s="3415" t="n">
        <v>284.66276</v>
      </c>
      <c r="H46" s="3415" t="n">
        <v>0.02578</v>
      </c>
      <c r="I46" s="3415" t="n">
        <v>5.156E-4</v>
      </c>
      <c r="J46" s="3415" t="s">
        <v>2942</v>
      </c>
    </row>
    <row r="47">
      <c r="A47" s="3438" t="s">
        <v>2953</v>
      </c>
      <c r="B47" s="3415" t="s">
        <v>2942</v>
      </c>
      <c r="C47" s="3418" t="s">
        <v>2948</v>
      </c>
      <c r="D47" s="3418" t="s">
        <v>2942</v>
      </c>
      <c r="E47" s="3418" t="s">
        <v>2942</v>
      </c>
      <c r="F47" s="3418" t="s">
        <v>2942</v>
      </c>
      <c r="G47" s="3415" t="s">
        <v>2942</v>
      </c>
      <c r="H47" s="3415" t="s">
        <v>2942</v>
      </c>
      <c r="I47" s="3415" t="s">
        <v>2942</v>
      </c>
      <c r="J47" s="3415" t="s">
        <v>2942</v>
      </c>
    </row>
    <row r="48">
      <c r="A48" s="3438" t="s">
        <v>93</v>
      </c>
      <c r="B48" s="3415" t="n">
        <v>741.0</v>
      </c>
      <c r="C48" s="3418" t="s">
        <v>2948</v>
      </c>
      <c r="D48" s="3418" t="n">
        <v>104.34</v>
      </c>
      <c r="E48" s="3418" t="n">
        <v>300.0</v>
      </c>
      <c r="F48" s="3418" t="n">
        <v>1.4</v>
      </c>
      <c r="G48" s="3415" t="n">
        <v>77.31594</v>
      </c>
      <c r="H48" s="3415" t="n">
        <v>0.2223</v>
      </c>
      <c r="I48" s="3415" t="n">
        <v>0.0010374</v>
      </c>
      <c r="J48" s="3415" t="s">
        <v>2942</v>
      </c>
    </row>
    <row r="49">
      <c r="A49" s="3438" t="s">
        <v>65</v>
      </c>
      <c r="B49" s="3415" t="n">
        <v>22595.0</v>
      </c>
      <c r="C49" s="3418" t="s">
        <v>2948</v>
      </c>
      <c r="D49" s="3418" t="n">
        <v>101.34041602124364</v>
      </c>
      <c r="E49" s="3418" t="n">
        <v>260.0</v>
      </c>
      <c r="F49" s="3418" t="n">
        <v>4.0</v>
      </c>
      <c r="G49" s="3415" t="n">
        <v>2289.7867</v>
      </c>
      <c r="H49" s="3415" t="n">
        <v>5.8747</v>
      </c>
      <c r="I49" s="3415" t="n">
        <v>0.09038</v>
      </c>
      <c r="J49" s="3415" t="s">
        <v>2942</v>
      </c>
    </row>
    <row r="50">
      <c r="A50" s="3433" t="s">
        <v>2972</v>
      </c>
      <c r="B50" s="3418" t="s">
        <v>2942</v>
      </c>
      <c r="C50" s="3418" t="s">
        <v>2948</v>
      </c>
      <c r="D50" s="3416" t="s">
        <v>1185</v>
      </c>
      <c r="E50" s="3416" t="s">
        <v>1185</v>
      </c>
      <c r="F50" s="3416" t="s">
        <v>1185</v>
      </c>
      <c r="G50" s="3418" t="s">
        <v>2942</v>
      </c>
      <c r="H50" s="3418" t="s">
        <v>2942</v>
      </c>
      <c r="I50" s="3418" t="s">
        <v>2942</v>
      </c>
      <c r="J50" s="3416" t="s">
        <v>1185</v>
      </c>
    </row>
    <row r="51">
      <c r="A51" s="3438" t="s">
        <v>2950</v>
      </c>
      <c r="B51" s="3415" t="s">
        <v>2942</v>
      </c>
      <c r="C51" s="3418" t="s">
        <v>2948</v>
      </c>
      <c r="D51" s="3418" t="s">
        <v>2942</v>
      </c>
      <c r="E51" s="3418" t="s">
        <v>2942</v>
      </c>
      <c r="F51" s="3418" t="s">
        <v>2942</v>
      </c>
      <c r="G51" s="3415" t="s">
        <v>2942</v>
      </c>
      <c r="H51" s="3415" t="s">
        <v>2942</v>
      </c>
      <c r="I51" s="3415" t="s">
        <v>2942</v>
      </c>
      <c r="J51" s="3416" t="s">
        <v>1185</v>
      </c>
    </row>
    <row r="52">
      <c r="A52" s="3438" t="s">
        <v>2951</v>
      </c>
      <c r="B52" s="3415" t="s">
        <v>2942</v>
      </c>
      <c r="C52" s="3418" t="s">
        <v>2948</v>
      </c>
      <c r="D52" s="3418" t="s">
        <v>2942</v>
      </c>
      <c r="E52" s="3418" t="s">
        <v>2942</v>
      </c>
      <c r="F52" s="3418" t="s">
        <v>2942</v>
      </c>
      <c r="G52" s="3415" t="s">
        <v>2942</v>
      </c>
      <c r="H52" s="3415" t="s">
        <v>2942</v>
      </c>
      <c r="I52" s="3415" t="s">
        <v>2942</v>
      </c>
      <c r="J52" s="3416" t="s">
        <v>1185</v>
      </c>
    </row>
    <row r="53">
      <c r="A53" s="3438" t="s">
        <v>2952</v>
      </c>
      <c r="B53" s="3415" t="s">
        <v>2942</v>
      </c>
      <c r="C53" s="3418" t="s">
        <v>2948</v>
      </c>
      <c r="D53" s="3418" t="s">
        <v>2942</v>
      </c>
      <c r="E53" s="3418" t="s">
        <v>2942</v>
      </c>
      <c r="F53" s="3418" t="s">
        <v>2942</v>
      </c>
      <c r="G53" s="3415" t="s">
        <v>2942</v>
      </c>
      <c r="H53" s="3415" t="s">
        <v>2942</v>
      </c>
      <c r="I53" s="3415" t="s">
        <v>2942</v>
      </c>
      <c r="J53" s="3416" t="s">
        <v>1185</v>
      </c>
    </row>
    <row r="54">
      <c r="A54" s="3438" t="s">
        <v>2953</v>
      </c>
      <c r="B54" s="3415" t="s">
        <v>2942</v>
      </c>
      <c r="C54" s="3418" t="s">
        <v>2948</v>
      </c>
      <c r="D54" s="3418" t="s">
        <v>2942</v>
      </c>
      <c r="E54" s="3418" t="s">
        <v>2942</v>
      </c>
      <c r="F54" s="3418" t="s">
        <v>2942</v>
      </c>
      <c r="G54" s="3415" t="s">
        <v>2942</v>
      </c>
      <c r="H54" s="3415" t="s">
        <v>2942</v>
      </c>
      <c r="I54" s="3415" t="s">
        <v>2942</v>
      </c>
      <c r="J54" s="3416" t="s">
        <v>1185</v>
      </c>
    </row>
    <row r="55">
      <c r="A55" s="3438" t="s">
        <v>65</v>
      </c>
      <c r="B55" s="3415" t="s">
        <v>2942</v>
      </c>
      <c r="C55" s="3418" t="s">
        <v>2948</v>
      </c>
      <c r="D55" s="3418" t="s">
        <v>2942</v>
      </c>
      <c r="E55" s="3418" t="s">
        <v>2942</v>
      </c>
      <c r="F55" s="3418" t="s">
        <v>2942</v>
      </c>
      <c r="G55" s="3415" t="s">
        <v>2942</v>
      </c>
      <c r="H55" s="3415" t="s">
        <v>2942</v>
      </c>
      <c r="I55" s="3415" t="s">
        <v>2942</v>
      </c>
      <c r="J55" s="3416" t="s">
        <v>1185</v>
      </c>
    </row>
    <row r="56" spans="1:10" x14ac:dyDescent="0.15">
      <c r="A56" s="893" t="s">
        <v>41</v>
      </c>
      <c r="B56" s="3418" t="n">
        <v>3568.0</v>
      </c>
      <c r="C56" s="3418" t="s">
        <v>2948</v>
      </c>
      <c r="D56" s="3416" t="s">
        <v>1185</v>
      </c>
      <c r="E56" s="3416" t="s">
        <v>1185</v>
      </c>
      <c r="F56" s="3416" t="s">
        <v>1185</v>
      </c>
      <c r="G56" s="3418" t="n">
        <v>206.81422</v>
      </c>
      <c r="H56" s="3418" t="n">
        <v>0.16124245</v>
      </c>
      <c r="I56" s="3418" t="n">
        <v>0.0454296</v>
      </c>
      <c r="J56" s="3418" t="s">
        <v>2942</v>
      </c>
    </row>
    <row r="57" spans="1:10" x14ac:dyDescent="0.15">
      <c r="A57" s="844" t="s">
        <v>87</v>
      </c>
      <c r="B57" s="3418" t="n">
        <v>1966.0</v>
      </c>
      <c r="C57" s="3418" t="s">
        <v>2948</v>
      </c>
      <c r="D57" s="3418" t="n">
        <v>72.68026449643946</v>
      </c>
      <c r="E57" s="3418" t="n">
        <v>6.48649542217701</v>
      </c>
      <c r="F57" s="3418" t="n">
        <v>22.01927772126144</v>
      </c>
      <c r="G57" s="3418" t="n">
        <v>142.8894</v>
      </c>
      <c r="H57" s="3418" t="n">
        <v>0.01275245</v>
      </c>
      <c r="I57" s="3418" t="n">
        <v>0.0432899</v>
      </c>
      <c r="J57" s="3418" t="s">
        <v>2942</v>
      </c>
    </row>
    <row r="58" spans="1:10" x14ac:dyDescent="0.15">
      <c r="A58" s="844" t="s">
        <v>88</v>
      </c>
      <c r="B58" s="3418" t="n">
        <v>35.0</v>
      </c>
      <c r="C58" s="3418" t="s">
        <v>2948</v>
      </c>
      <c r="D58" s="3418" t="n">
        <v>94.9</v>
      </c>
      <c r="E58" s="3418" t="n">
        <v>300.0</v>
      </c>
      <c r="F58" s="3418" t="n">
        <v>1.5</v>
      </c>
      <c r="G58" s="3418" t="n">
        <v>3.3215</v>
      </c>
      <c r="H58" s="3418" t="n">
        <v>0.0105</v>
      </c>
      <c r="I58" s="3418" t="n">
        <v>5.25E-5</v>
      </c>
      <c r="J58" s="3418" t="s">
        <v>2942</v>
      </c>
    </row>
    <row r="59" spans="1:10" x14ac:dyDescent="0.15">
      <c r="A59" s="844" t="s">
        <v>89</v>
      </c>
      <c r="B59" s="3418" t="n">
        <v>1058.0</v>
      </c>
      <c r="C59" s="3418" t="s">
        <v>2948</v>
      </c>
      <c r="D59" s="3418" t="n">
        <v>55.21</v>
      </c>
      <c r="E59" s="3418" t="n">
        <v>5.0</v>
      </c>
      <c r="F59" s="3418" t="n">
        <v>0.1</v>
      </c>
      <c r="G59" s="3418" t="n">
        <v>58.41218</v>
      </c>
      <c r="H59" s="3418" t="n">
        <v>0.00529</v>
      </c>
      <c r="I59" s="3418" t="n">
        <v>1.058E-4</v>
      </c>
      <c r="J59" s="3418" t="s">
        <v>2942</v>
      </c>
    </row>
    <row r="60" spans="1:10" ht="13" x14ac:dyDescent="0.15">
      <c r="A60" s="844" t="s">
        <v>103</v>
      </c>
      <c r="B60" s="3418" t="s">
        <v>2942</v>
      </c>
      <c r="C60" s="3418" t="s">
        <v>2948</v>
      </c>
      <c r="D60" s="3418" t="s">
        <v>2942</v>
      </c>
      <c r="E60" s="3418" t="s">
        <v>2942</v>
      </c>
      <c r="F60" s="3418" t="s">
        <v>2942</v>
      </c>
      <c r="G60" s="3418" t="s">
        <v>2942</v>
      </c>
      <c r="H60" s="3418" t="s">
        <v>2942</v>
      </c>
      <c r="I60" s="3418" t="s">
        <v>2942</v>
      </c>
      <c r="J60" s="3418" t="s">
        <v>2942</v>
      </c>
    </row>
    <row r="61" spans="1:10" ht="13" x14ac:dyDescent="0.15">
      <c r="A61" s="844" t="s">
        <v>1951</v>
      </c>
      <c r="B61" s="3418" t="n">
        <v>21.0</v>
      </c>
      <c r="C61" s="3418" t="s">
        <v>2948</v>
      </c>
      <c r="D61" s="3418" t="n">
        <v>104.34</v>
      </c>
      <c r="E61" s="3418" t="n">
        <v>300.0</v>
      </c>
      <c r="F61" s="3418" t="n">
        <v>1.4</v>
      </c>
      <c r="G61" s="3418" t="n">
        <v>2.19114</v>
      </c>
      <c r="H61" s="3418" t="n">
        <v>0.0063</v>
      </c>
      <c r="I61" s="3418" t="n">
        <v>2.94E-5</v>
      </c>
      <c r="J61" s="3418" t="s">
        <v>2942</v>
      </c>
    </row>
    <row r="62" spans="1:10" ht="13" x14ac:dyDescent="0.15">
      <c r="A62" s="844" t="s">
        <v>104</v>
      </c>
      <c r="B62" s="3418" t="n">
        <v>488.0</v>
      </c>
      <c r="C62" s="3418" t="s">
        <v>2948</v>
      </c>
      <c r="D62" s="3418" t="n">
        <v>101.76377049180329</v>
      </c>
      <c r="E62" s="3418" t="n">
        <v>259.0163934426229</v>
      </c>
      <c r="F62" s="3418" t="n">
        <v>4.0</v>
      </c>
      <c r="G62" s="3418" t="n">
        <v>49.66072</v>
      </c>
      <c r="H62" s="3418" t="n">
        <v>0.1264</v>
      </c>
      <c r="I62" s="3418" t="n">
        <v>0.001952</v>
      </c>
      <c r="J62" s="3418" t="s">
        <v>2942</v>
      </c>
    </row>
    <row r="63" spans="1:10" x14ac:dyDescent="0.15">
      <c r="A63" s="859" t="s">
        <v>121</v>
      </c>
      <c r="B63" s="3418" t="n">
        <v>2023.0</v>
      </c>
      <c r="C63" s="3418" t="s">
        <v>2948</v>
      </c>
      <c r="D63" s="3416" t="s">
        <v>1185</v>
      </c>
      <c r="E63" s="3416" t="s">
        <v>1185</v>
      </c>
      <c r="F63" s="3416" t="s">
        <v>1185</v>
      </c>
      <c r="G63" s="3418" t="n">
        <v>94.19661</v>
      </c>
      <c r="H63" s="3418" t="n">
        <v>0.152375</v>
      </c>
      <c r="I63" s="3418" t="n">
        <v>0.0023598</v>
      </c>
      <c r="J63" s="3418" t="s">
        <v>2942</v>
      </c>
    </row>
    <row r="64" spans="1:10" x14ac:dyDescent="0.15">
      <c r="A64" s="844" t="s">
        <v>87</v>
      </c>
      <c r="B64" s="3415" t="n">
        <v>421.0</v>
      </c>
      <c r="C64" s="3418" t="s">
        <v>2948</v>
      </c>
      <c r="D64" s="3418" t="n">
        <v>71.9044893111639</v>
      </c>
      <c r="E64" s="3418" t="n">
        <v>9.22802850356295</v>
      </c>
      <c r="F64" s="3418" t="n">
        <v>0.52280285035629</v>
      </c>
      <c r="G64" s="3415" t="n">
        <v>30.27179</v>
      </c>
      <c r="H64" s="3415" t="n">
        <v>0.003885</v>
      </c>
      <c r="I64" s="3415" t="n">
        <v>2.201E-4</v>
      </c>
      <c r="J64" s="3415" t="s">
        <v>2942</v>
      </c>
    </row>
    <row r="65" spans="1:10" x14ac:dyDescent="0.15">
      <c r="A65" s="844" t="s">
        <v>88</v>
      </c>
      <c r="B65" s="3415" t="n">
        <v>35.0</v>
      </c>
      <c r="C65" s="3418" t="s">
        <v>2948</v>
      </c>
      <c r="D65" s="3418" t="n">
        <v>94.9</v>
      </c>
      <c r="E65" s="3418" t="n">
        <v>300.0</v>
      </c>
      <c r="F65" s="3418" t="n">
        <v>1.5</v>
      </c>
      <c r="G65" s="3415" t="n">
        <v>3.3215</v>
      </c>
      <c r="H65" s="3415" t="n">
        <v>0.0105</v>
      </c>
      <c r="I65" s="3415" t="n">
        <v>5.25E-5</v>
      </c>
      <c r="J65" s="3415" t="s">
        <v>2942</v>
      </c>
    </row>
    <row r="66" spans="1:10" x14ac:dyDescent="0.15">
      <c r="A66" s="844" t="s">
        <v>89</v>
      </c>
      <c r="B66" s="3415" t="n">
        <v>1058.0</v>
      </c>
      <c r="C66" s="3418" t="s">
        <v>2948</v>
      </c>
      <c r="D66" s="3418" t="n">
        <v>55.21</v>
      </c>
      <c r="E66" s="3418" t="n">
        <v>5.0</v>
      </c>
      <c r="F66" s="3418" t="n">
        <v>0.1</v>
      </c>
      <c r="G66" s="3415" t="n">
        <v>58.41218</v>
      </c>
      <c r="H66" s="3415" t="n">
        <v>0.00529</v>
      </c>
      <c r="I66" s="3415" t="n">
        <v>1.058E-4</v>
      </c>
      <c r="J66" s="3415" t="s">
        <v>2942</v>
      </c>
    </row>
    <row r="67" spans="1:10" ht="13" x14ac:dyDescent="0.15">
      <c r="A67" s="844" t="s">
        <v>103</v>
      </c>
      <c r="B67" s="3415" t="s">
        <v>2942</v>
      </c>
      <c r="C67" s="3418" t="s">
        <v>2948</v>
      </c>
      <c r="D67" s="3418" t="s">
        <v>2942</v>
      </c>
      <c r="E67" s="3418" t="s">
        <v>2942</v>
      </c>
      <c r="F67" s="3418" t="s">
        <v>2942</v>
      </c>
      <c r="G67" s="3415" t="s">
        <v>2942</v>
      </c>
      <c r="H67" s="3415" t="s">
        <v>2942</v>
      </c>
      <c r="I67" s="3415" t="s">
        <v>2942</v>
      </c>
      <c r="J67" s="3415" t="s">
        <v>2942</v>
      </c>
    </row>
    <row r="68" spans="1:10" ht="13" x14ac:dyDescent="0.15">
      <c r="A68" s="844" t="s">
        <v>1951</v>
      </c>
      <c r="B68" s="3415" t="n">
        <v>21.0</v>
      </c>
      <c r="C68" s="3418" t="s">
        <v>2948</v>
      </c>
      <c r="D68" s="3418" t="n">
        <v>104.34</v>
      </c>
      <c r="E68" s="3418" t="n">
        <v>300.0</v>
      </c>
      <c r="F68" s="3418" t="n">
        <v>1.4</v>
      </c>
      <c r="G68" s="3415" t="n">
        <v>2.19114</v>
      </c>
      <c r="H68" s="3415" t="n">
        <v>0.0063</v>
      </c>
      <c r="I68" s="3415" t="n">
        <v>2.94E-5</v>
      </c>
      <c r="J68" s="3415" t="s">
        <v>2942</v>
      </c>
    </row>
    <row r="69" spans="1:10" ht="13" x14ac:dyDescent="0.15">
      <c r="A69" s="844" t="s">
        <v>104</v>
      </c>
      <c r="B69" s="3415" t="n">
        <v>488.0</v>
      </c>
      <c r="C69" s="3418" t="s">
        <v>2948</v>
      </c>
      <c r="D69" s="3418" t="n">
        <v>101.76377049180329</v>
      </c>
      <c r="E69" s="3418" t="n">
        <v>259.0163934426229</v>
      </c>
      <c r="F69" s="3418" t="n">
        <v>4.0</v>
      </c>
      <c r="G69" s="3415" t="n">
        <v>49.66072</v>
      </c>
      <c r="H69" s="3415" t="n">
        <v>0.1264</v>
      </c>
      <c r="I69" s="3415" t="n">
        <v>0.001952</v>
      </c>
      <c r="J69" s="3415" t="s">
        <v>2942</v>
      </c>
    </row>
    <row r="70" spans="1:10" x14ac:dyDescent="0.15">
      <c r="A70" s="859" t="s">
        <v>122</v>
      </c>
      <c r="B70" s="3418" t="n">
        <v>1535.0</v>
      </c>
      <c r="C70" s="3418" t="s">
        <v>2948</v>
      </c>
      <c r="D70" s="3416" t="s">
        <v>1185</v>
      </c>
      <c r="E70" s="3416" t="s">
        <v>1185</v>
      </c>
      <c r="F70" s="3416" t="s">
        <v>1185</v>
      </c>
      <c r="G70" s="3418" t="n">
        <v>111.88871</v>
      </c>
      <c r="H70" s="3418" t="n">
        <v>0.00879745</v>
      </c>
      <c r="I70" s="3418" t="n">
        <v>0.0430498</v>
      </c>
      <c r="J70" s="3416" t="s">
        <v>1185</v>
      </c>
    </row>
    <row r="71" spans="1:10" x14ac:dyDescent="0.15">
      <c r="A71" s="844" t="s">
        <v>109</v>
      </c>
      <c r="B71" s="3415" t="n">
        <v>32.0</v>
      </c>
      <c r="C71" s="3418" t="s">
        <v>2948</v>
      </c>
      <c r="D71" s="3418" t="n">
        <v>72.97</v>
      </c>
      <c r="E71" s="3418" t="n">
        <v>80.0</v>
      </c>
      <c r="F71" s="3418" t="n">
        <v>2.0</v>
      </c>
      <c r="G71" s="3415" t="n">
        <v>2.33504</v>
      </c>
      <c r="H71" s="3415" t="n">
        <v>0.00256</v>
      </c>
      <c r="I71" s="3415" t="n">
        <v>6.4E-5</v>
      </c>
      <c r="J71" s="3416" t="s">
        <v>1185</v>
      </c>
    </row>
    <row r="72" spans="1:10" x14ac:dyDescent="0.15">
      <c r="A72" s="844" t="s">
        <v>110</v>
      </c>
      <c r="B72" s="3415" t="n">
        <v>1503.0</v>
      </c>
      <c r="C72" s="3418" t="s">
        <v>2948</v>
      </c>
      <c r="D72" s="3418" t="n">
        <v>72.89</v>
      </c>
      <c r="E72" s="3418" t="n">
        <v>4.15</v>
      </c>
      <c r="F72" s="3418" t="n">
        <v>28.6</v>
      </c>
      <c r="G72" s="3415" t="n">
        <v>109.55367</v>
      </c>
      <c r="H72" s="3415" t="n">
        <v>0.00623745</v>
      </c>
      <c r="I72" s="3415" t="n">
        <v>0.0429858</v>
      </c>
      <c r="J72" s="3416" t="s">
        <v>1185</v>
      </c>
    </row>
    <row r="73" spans="1:10" x14ac:dyDescent="0.15">
      <c r="A73" s="844" t="s">
        <v>111</v>
      </c>
      <c r="B73" s="3415" t="s">
        <v>2942</v>
      </c>
      <c r="C73" s="3418" t="s">
        <v>2948</v>
      </c>
      <c r="D73" s="3418" t="s">
        <v>2942</v>
      </c>
      <c r="E73" s="3418" t="s">
        <v>2942</v>
      </c>
      <c r="F73" s="3418" t="s">
        <v>2942</v>
      </c>
      <c r="G73" s="3415" t="s">
        <v>2942</v>
      </c>
      <c r="H73" s="3415" t="s">
        <v>2942</v>
      </c>
      <c r="I73" s="3415" t="s">
        <v>2942</v>
      </c>
      <c r="J73" s="3416" t="s">
        <v>1185</v>
      </c>
    </row>
    <row r="74" spans="1:10" x14ac:dyDescent="0.15">
      <c r="A74" s="844" t="s">
        <v>1957</v>
      </c>
      <c r="B74" s="3418" t="s">
        <v>2942</v>
      </c>
      <c r="C74" s="3418" t="s">
        <v>2948</v>
      </c>
      <c r="D74" s="3416" t="s">
        <v>1185</v>
      </c>
      <c r="E74" s="3416" t="s">
        <v>1185</v>
      </c>
      <c r="F74" s="3416" t="s">
        <v>1185</v>
      </c>
      <c r="G74" s="3418" t="s">
        <v>2942</v>
      </c>
      <c r="H74" s="3418" t="s">
        <v>2942</v>
      </c>
      <c r="I74" s="3418" t="s">
        <v>2942</v>
      </c>
      <c r="J74" s="3416" t="s">
        <v>1185</v>
      </c>
    </row>
    <row r="75" spans="1:10" x14ac:dyDescent="0.15">
      <c r="A75" s="844" t="s">
        <v>89</v>
      </c>
      <c r="B75" s="3415" t="s">
        <v>2942</v>
      </c>
      <c r="C75" s="3418" t="s">
        <v>2948</v>
      </c>
      <c r="D75" s="3418" t="s">
        <v>2942</v>
      </c>
      <c r="E75" s="3418" t="s">
        <v>2942</v>
      </c>
      <c r="F75" s="3418" t="s">
        <v>2942</v>
      </c>
      <c r="G75" s="3415" t="s">
        <v>2942</v>
      </c>
      <c r="H75" s="3415" t="s">
        <v>2942</v>
      </c>
      <c r="I75" s="3415" t="s">
        <v>2942</v>
      </c>
      <c r="J75" s="3416" t="s">
        <v>1185</v>
      </c>
    </row>
    <row r="76" spans="1:10" ht="13" x14ac:dyDescent="0.15">
      <c r="A76" s="844" t="s">
        <v>104</v>
      </c>
      <c r="B76" s="3415" t="s">
        <v>2942</v>
      </c>
      <c r="C76" s="3418" t="s">
        <v>2948</v>
      </c>
      <c r="D76" s="3418" t="s">
        <v>2942</v>
      </c>
      <c r="E76" s="3418" t="s">
        <v>2942</v>
      </c>
      <c r="F76" s="3418" t="s">
        <v>2942</v>
      </c>
      <c r="G76" s="3415" t="s">
        <v>2942</v>
      </c>
      <c r="H76" s="3415" t="s">
        <v>2942</v>
      </c>
      <c r="I76" s="3415" t="s">
        <v>2942</v>
      </c>
      <c r="J76" s="3416" t="s">
        <v>1185</v>
      </c>
    </row>
    <row r="77" spans="1:10" ht="13" x14ac:dyDescent="0.15">
      <c r="A77" s="844" t="s">
        <v>1958</v>
      </c>
      <c r="B77" s="3418" t="s">
        <v>2942</v>
      </c>
      <c r="C77" s="3418" t="s">
        <v>2948</v>
      </c>
      <c r="D77" s="3416" t="s">
        <v>1185</v>
      </c>
      <c r="E77" s="3416" t="s">
        <v>1185</v>
      </c>
      <c r="F77" s="3416" t="s">
        <v>1185</v>
      </c>
      <c r="G77" s="3418" t="s">
        <v>2942</v>
      </c>
      <c r="H77" s="3418" t="s">
        <v>2942</v>
      </c>
      <c r="I77" s="3418" t="s">
        <v>2942</v>
      </c>
      <c r="J77" s="3416" t="s">
        <v>1185</v>
      </c>
    </row>
    <row r="78" spans="1:10" x14ac:dyDescent="0.15">
      <c r="A78" s="859" t="s">
        <v>123</v>
      </c>
      <c r="B78" s="3418" t="n">
        <v>10.0</v>
      </c>
      <c r="C78" s="3418" t="s">
        <v>2948</v>
      </c>
      <c r="D78" s="3416" t="s">
        <v>1185</v>
      </c>
      <c r="E78" s="3416" t="s">
        <v>1185</v>
      </c>
      <c r="F78" s="3416" t="s">
        <v>1185</v>
      </c>
      <c r="G78" s="3418" t="n">
        <v>0.7289</v>
      </c>
      <c r="H78" s="3418" t="n">
        <v>7.0E-5</v>
      </c>
      <c r="I78" s="3418" t="n">
        <v>2.0E-5</v>
      </c>
      <c r="J78" s="3416" t="s">
        <v>1185</v>
      </c>
    </row>
    <row r="79" spans="1:10" x14ac:dyDescent="0.15">
      <c r="A79" s="844" t="s">
        <v>117</v>
      </c>
      <c r="B79" s="3415" t="s">
        <v>2942</v>
      </c>
      <c r="C79" s="3418" t="s">
        <v>2948</v>
      </c>
      <c r="D79" s="3418" t="s">
        <v>2942</v>
      </c>
      <c r="E79" s="3418" t="s">
        <v>2942</v>
      </c>
      <c r="F79" s="3418" t="s">
        <v>2942</v>
      </c>
      <c r="G79" s="3415" t="s">
        <v>2942</v>
      </c>
      <c r="H79" s="3415" t="s">
        <v>2942</v>
      </c>
      <c r="I79" s="3415" t="s">
        <v>2942</v>
      </c>
      <c r="J79" s="3416" t="s">
        <v>1185</v>
      </c>
    </row>
    <row r="80" spans="1:10" x14ac:dyDescent="0.15">
      <c r="A80" s="844" t="s">
        <v>118</v>
      </c>
      <c r="B80" s="3415" t="n">
        <v>10.0</v>
      </c>
      <c r="C80" s="3418" t="s">
        <v>2948</v>
      </c>
      <c r="D80" s="3418" t="n">
        <v>72.89</v>
      </c>
      <c r="E80" s="3418" t="n">
        <v>7.0</v>
      </c>
      <c r="F80" s="3418" t="n">
        <v>2.0</v>
      </c>
      <c r="G80" s="3415" t="n">
        <v>0.7289</v>
      </c>
      <c r="H80" s="3415" t="n">
        <v>7.0E-5</v>
      </c>
      <c r="I80" s="3415" t="n">
        <v>2.0E-5</v>
      </c>
      <c r="J80" s="3416" t="s">
        <v>1185</v>
      </c>
    </row>
    <row r="81" spans="1:10" x14ac:dyDescent="0.15">
      <c r="A81" s="844" t="s">
        <v>109</v>
      </c>
      <c r="B81" s="3415" t="s">
        <v>2942</v>
      </c>
      <c r="C81" s="3418" t="s">
        <v>2948</v>
      </c>
      <c r="D81" s="3418" t="s">
        <v>2942</v>
      </c>
      <c r="E81" s="3418" t="s">
        <v>2942</v>
      </c>
      <c r="F81" s="3418" t="s">
        <v>2942</v>
      </c>
      <c r="G81" s="3415" t="s">
        <v>2942</v>
      </c>
      <c r="H81" s="3415" t="s">
        <v>2942</v>
      </c>
      <c r="I81" s="3415" t="s">
        <v>2942</v>
      </c>
      <c r="J81" s="3416" t="s">
        <v>1185</v>
      </c>
    </row>
    <row r="82" spans="1:10" x14ac:dyDescent="0.15">
      <c r="A82" s="844" t="s">
        <v>1962</v>
      </c>
      <c r="B82" s="3418" t="s">
        <v>2942</v>
      </c>
      <c r="C82" s="3418" t="s">
        <v>2948</v>
      </c>
      <c r="D82" s="3416" t="s">
        <v>1185</v>
      </c>
      <c r="E82" s="3416" t="s">
        <v>1185</v>
      </c>
      <c r="F82" s="3416" t="s">
        <v>1185</v>
      </c>
      <c r="G82" s="3418" t="s">
        <v>2942</v>
      </c>
      <c r="H82" s="3418" t="s">
        <v>2942</v>
      </c>
      <c r="I82" s="3418" t="s">
        <v>2942</v>
      </c>
      <c r="J82" s="3416" t="s">
        <v>1185</v>
      </c>
    </row>
    <row r="83" spans="1:10" x14ac:dyDescent="0.15">
      <c r="A83" s="844" t="s">
        <v>89</v>
      </c>
      <c r="B83" s="3415" t="s">
        <v>2942</v>
      </c>
      <c r="C83" s="3418" t="s">
        <v>2948</v>
      </c>
      <c r="D83" s="3418" t="s">
        <v>2942</v>
      </c>
      <c r="E83" s="3418" t="s">
        <v>2942</v>
      </c>
      <c r="F83" s="3418" t="s">
        <v>2942</v>
      </c>
      <c r="G83" s="3415" t="s">
        <v>2942</v>
      </c>
      <c r="H83" s="3415" t="s">
        <v>2942</v>
      </c>
      <c r="I83" s="3415" t="s">
        <v>2942</v>
      </c>
      <c r="J83" s="3416" t="s">
        <v>1185</v>
      </c>
    </row>
    <row r="84" spans="1:10" ht="13" x14ac:dyDescent="0.15">
      <c r="A84" s="844" t="s">
        <v>104</v>
      </c>
      <c r="B84" s="3415" t="s">
        <v>2942</v>
      </c>
      <c r="C84" s="3418" t="s">
        <v>2948</v>
      </c>
      <c r="D84" s="3418" t="s">
        <v>2942</v>
      </c>
      <c r="E84" s="3418" t="s">
        <v>2942</v>
      </c>
      <c r="F84" s="3418" t="s">
        <v>2942</v>
      </c>
      <c r="G84" s="3415" t="s">
        <v>2942</v>
      </c>
      <c r="H84" s="3415" t="s">
        <v>2942</v>
      </c>
      <c r="I84" s="3415" t="s">
        <v>2942</v>
      </c>
      <c r="J84" s="3416" t="s">
        <v>1185</v>
      </c>
    </row>
    <row r="85" spans="1:10" ht="13" x14ac:dyDescent="0.15">
      <c r="A85" s="844" t="s">
        <v>1963</v>
      </c>
      <c r="B85" s="3418" t="s">
        <v>2942</v>
      </c>
      <c r="C85" s="3418" t="s">
        <v>2948</v>
      </c>
      <c r="D85" s="3416" t="s">
        <v>1185</v>
      </c>
      <c r="E85" s="3416" t="s">
        <v>1185</v>
      </c>
      <c r="F85" s="3416" t="s">
        <v>1185</v>
      </c>
      <c r="G85" s="3418" t="s">
        <v>2942</v>
      </c>
      <c r="H85" s="3418" t="s">
        <v>2942</v>
      </c>
      <c r="I85" s="3418" t="s">
        <v>2942</v>
      </c>
      <c r="J85" s="3416" t="s">
        <v>1185</v>
      </c>
    </row>
    <row r="86" spans="1:10" ht="13" x14ac:dyDescent="0.15">
      <c r="A86" s="775" t="s">
        <v>1968</v>
      </c>
      <c r="B86" s="3418" t="n">
        <v>239.0</v>
      </c>
      <c r="C86" s="3418" t="s">
        <v>2948</v>
      </c>
      <c r="D86" s="3416" t="s">
        <v>1185</v>
      </c>
      <c r="E86" s="3416" t="s">
        <v>1185</v>
      </c>
      <c r="F86" s="3416" t="s">
        <v>1185</v>
      </c>
      <c r="G86" s="3418" t="n">
        <v>17.26536</v>
      </c>
      <c r="H86" s="3418" t="n">
        <v>1.195E-4</v>
      </c>
      <c r="I86" s="3418" t="n">
        <v>4.78E-4</v>
      </c>
      <c r="J86" s="3418" t="s">
        <v>2942</v>
      </c>
    </row>
    <row r="87" spans="1:10" x14ac:dyDescent="0.15">
      <c r="A87" s="907" t="s">
        <v>1969</v>
      </c>
      <c r="B87" s="3418" t="s">
        <v>2942</v>
      </c>
      <c r="C87" s="3418" t="s">
        <v>2948</v>
      </c>
      <c r="D87" s="3416" t="s">
        <v>1185</v>
      </c>
      <c r="E87" s="3416" t="s">
        <v>1185</v>
      </c>
      <c r="F87" s="3416" t="s">
        <v>1185</v>
      </c>
      <c r="G87" s="3418" t="s">
        <v>2942</v>
      </c>
      <c r="H87" s="3418" t="s">
        <v>2942</v>
      </c>
      <c r="I87" s="3418" t="s">
        <v>2942</v>
      </c>
      <c r="J87" s="3418" t="s">
        <v>2942</v>
      </c>
    </row>
    <row r="88" spans="1:10" x14ac:dyDescent="0.15">
      <c r="A88" s="907" t="s">
        <v>1970</v>
      </c>
      <c r="B88" s="3418" t="n">
        <v>239.0</v>
      </c>
      <c r="C88" s="3418" t="s">
        <v>2948</v>
      </c>
      <c r="D88" s="3416" t="s">
        <v>1185</v>
      </c>
      <c r="E88" s="3416" t="s">
        <v>1185</v>
      </c>
      <c r="F88" s="3416" t="s">
        <v>1185</v>
      </c>
      <c r="G88" s="3418" t="n">
        <v>17.26536</v>
      </c>
      <c r="H88" s="3418" t="n">
        <v>1.195E-4</v>
      </c>
      <c r="I88" s="3418" t="n">
        <v>4.78E-4</v>
      </c>
      <c r="J88" s="3416" t="s">
        <v>1185</v>
      </c>
    </row>
    <row r="89" spans="1:10" x14ac:dyDescent="0.15">
      <c r="A89" s="3433" t="s">
        <v>2973</v>
      </c>
      <c r="B89" s="3418" t="n">
        <v>239.0</v>
      </c>
      <c r="C89" s="3418" t="s">
        <v>2948</v>
      </c>
      <c r="D89" s="3416" t="s">
        <v>1185</v>
      </c>
      <c r="E89" s="3416" t="s">
        <v>1185</v>
      </c>
      <c r="F89" s="3416" t="s">
        <v>1185</v>
      </c>
      <c r="G89" s="3418" t="n">
        <v>17.26536</v>
      </c>
      <c r="H89" s="3418" t="n">
        <v>1.195E-4</v>
      </c>
      <c r="I89" s="3418" t="n">
        <v>4.78E-4</v>
      </c>
      <c r="J89" s="3416" t="s">
        <v>1185</v>
      </c>
    </row>
    <row r="90">
      <c r="A90" s="3438" t="s">
        <v>2950</v>
      </c>
      <c r="B90" s="3415" t="n">
        <v>239.0</v>
      </c>
      <c r="C90" s="3418" t="s">
        <v>2948</v>
      </c>
      <c r="D90" s="3418" t="n">
        <v>72.24</v>
      </c>
      <c r="E90" s="3418" t="n">
        <v>0.5</v>
      </c>
      <c r="F90" s="3418" t="n">
        <v>2.0</v>
      </c>
      <c r="G90" s="3415" t="n">
        <v>17.26536</v>
      </c>
      <c r="H90" s="3415" t="n">
        <v>1.195E-4</v>
      </c>
      <c r="I90" s="3415" t="n">
        <v>4.78E-4</v>
      </c>
      <c r="J90" s="3416" t="s">
        <v>1185</v>
      </c>
    </row>
    <row r="91">
      <c r="A91" s="3438" t="s">
        <v>2951</v>
      </c>
      <c r="B91" s="3415" t="s">
        <v>2942</v>
      </c>
      <c r="C91" s="3418" t="s">
        <v>2948</v>
      </c>
      <c r="D91" s="3418" t="s">
        <v>2942</v>
      </c>
      <c r="E91" s="3418" t="s">
        <v>2942</v>
      </c>
      <c r="F91" s="3418" t="s">
        <v>2942</v>
      </c>
      <c r="G91" s="3415" t="s">
        <v>2942</v>
      </c>
      <c r="H91" s="3415" t="s">
        <v>2942</v>
      </c>
      <c r="I91" s="3415" t="s">
        <v>2942</v>
      </c>
      <c r="J91" s="3416" t="s">
        <v>1185</v>
      </c>
    </row>
    <row r="92">
      <c r="A92" s="3438" t="s">
        <v>2952</v>
      </c>
      <c r="B92" s="3415" t="s">
        <v>2942</v>
      </c>
      <c r="C92" s="3418" t="s">
        <v>2948</v>
      </c>
      <c r="D92" s="3418" t="s">
        <v>2942</v>
      </c>
      <c r="E92" s="3418" t="s">
        <v>2942</v>
      </c>
      <c r="F92" s="3418" t="s">
        <v>2942</v>
      </c>
      <c r="G92" s="3415" t="s">
        <v>2942</v>
      </c>
      <c r="H92" s="3415" t="s">
        <v>2942</v>
      </c>
      <c r="I92" s="3415" t="s">
        <v>2942</v>
      </c>
      <c r="J92" s="3416" t="s">
        <v>1185</v>
      </c>
    </row>
    <row r="93">
      <c r="A93" s="3438" t="s">
        <v>2953</v>
      </c>
      <c r="B93" s="3415" t="s">
        <v>2942</v>
      </c>
      <c r="C93" s="3418" t="s">
        <v>2948</v>
      </c>
      <c r="D93" s="3418" t="s">
        <v>2942</v>
      </c>
      <c r="E93" s="3418" t="s">
        <v>2942</v>
      </c>
      <c r="F93" s="3418" t="s">
        <v>2942</v>
      </c>
      <c r="G93" s="3415" t="s">
        <v>2942</v>
      </c>
      <c r="H93" s="3415" t="s">
        <v>2942</v>
      </c>
      <c r="I93" s="3415" t="s">
        <v>2942</v>
      </c>
      <c r="J93" s="3416" t="s">
        <v>1185</v>
      </c>
    </row>
    <row r="94">
      <c r="A94" s="3438" t="s">
        <v>65</v>
      </c>
      <c r="B94" s="3415" t="s">
        <v>2942</v>
      </c>
      <c r="C94" s="3418" t="s">
        <v>2948</v>
      </c>
      <c r="D94" s="3418" t="s">
        <v>2942</v>
      </c>
      <c r="E94" s="3418" t="s">
        <v>2942</v>
      </c>
      <c r="F94" s="3418" t="s">
        <v>2942</v>
      </c>
      <c r="G94" s="3415" t="s">
        <v>2942</v>
      </c>
      <c r="H94" s="3415" t="s">
        <v>2942</v>
      </c>
      <c r="I94" s="3415" t="s">
        <v>2942</v>
      </c>
      <c r="J94" s="3416" t="s">
        <v>1185</v>
      </c>
    </row>
    <row r="95" spans="1:10" s="27" customFormat="1" ht="13" x14ac:dyDescent="0.15">
      <c r="A95" s="908" t="s">
        <v>1971</v>
      </c>
      <c r="B95" s="9"/>
      <c r="C95" s="9"/>
      <c r="D95" s="9"/>
      <c r="E95" s="9"/>
      <c r="F95" s="9"/>
      <c r="G95" s="9"/>
      <c r="H95" s="9"/>
      <c r="I95" s="9"/>
      <c r="J95" s="9"/>
    </row>
    <row r="96" spans="1:10" s="27" customFormat="1" x14ac:dyDescent="0.15">
      <c r="A96" s="909" t="s">
        <v>124</v>
      </c>
      <c r="B96" s="3416" t="s">
        <v>1185</v>
      </c>
      <c r="C96" s="3416" t="s">
        <v>1185</v>
      </c>
      <c r="D96" s="3416" t="s">
        <v>1185</v>
      </c>
      <c r="E96" s="3416" t="s">
        <v>1185</v>
      </c>
      <c r="F96" s="3416" t="s">
        <v>1185</v>
      </c>
      <c r="G96" s="3416" t="s">
        <v>1185</v>
      </c>
      <c r="H96" s="3416" t="s">
        <v>1185</v>
      </c>
      <c r="I96" s="3416" t="s">
        <v>1185</v>
      </c>
      <c r="J96" s="3416" t="s">
        <v>1185</v>
      </c>
    </row>
    <row r="97" spans="1:10" s="27" customFormat="1" ht="13" x14ac:dyDescent="0.15">
      <c r="A97" s="859" t="s">
        <v>104</v>
      </c>
      <c r="B97" s="3415" t="n">
        <v>461.0</v>
      </c>
      <c r="C97" s="3418" t="s">
        <v>2948</v>
      </c>
      <c r="D97" s="3418" t="n">
        <v>109.03</v>
      </c>
      <c r="E97" s="3418" t="n">
        <v>30.0</v>
      </c>
      <c r="F97" s="3418" t="n">
        <v>4.0</v>
      </c>
      <c r="G97" s="3415" t="n">
        <v>50.26283</v>
      </c>
      <c r="H97" s="3415" t="n">
        <v>0.01383</v>
      </c>
      <c r="I97" s="3415" t="n">
        <v>0.001844</v>
      </c>
      <c r="J97" s="3415" t="s">
        <v>2942</v>
      </c>
    </row>
    <row r="98" spans="1:10" s="27" customFormat="1" ht="13" x14ac:dyDescent="0.15">
      <c r="A98" s="859" t="s">
        <v>1972</v>
      </c>
      <c r="B98" s="3415" t="n">
        <v>886.799802</v>
      </c>
      <c r="C98" s="3418" t="s">
        <v>2948</v>
      </c>
      <c r="D98" s="3418" t="n">
        <v>109.14235996818593</v>
      </c>
      <c r="E98" s="3418" t="n">
        <v>30.0</v>
      </c>
      <c r="F98" s="3418" t="n">
        <v>4.0</v>
      </c>
      <c r="G98" s="3415" t="n">
        <v>96.78742320960001</v>
      </c>
      <c r="H98" s="3415" t="n">
        <v>0.02660399406</v>
      </c>
      <c r="I98" s="3415" t="n">
        <v>0.003547199208</v>
      </c>
      <c r="J98" s="3415" t="s">
        <v>2942</v>
      </c>
    </row>
    <row r="99" spans="1:10" s="27" customFormat="1" x14ac:dyDescent="0.15">
      <c r="A99" s="302"/>
      <c r="B99" s="303"/>
      <c r="C99" s="303"/>
      <c r="D99" s="303"/>
      <c r="E99" s="303"/>
      <c r="F99" s="303"/>
      <c r="G99" s="303"/>
      <c r="H99" s="303"/>
      <c r="I99" s="303"/>
      <c r="J99" s="303"/>
    </row>
    <row r="100" spans="1:10" ht="13" x14ac:dyDescent="0.15">
      <c r="A100" s="2551" t="s">
        <v>1973</v>
      </c>
      <c r="B100" s="2551"/>
      <c r="C100" s="2551"/>
      <c r="D100" s="2552"/>
      <c r="E100" s="2552"/>
      <c r="F100" s="2552"/>
      <c r="G100" s="2552"/>
      <c r="H100" s="2552"/>
      <c r="I100" s="26"/>
      <c r="J100" s="26"/>
    </row>
    <row r="101" spans="1:10" ht="13" x14ac:dyDescent="0.15">
      <c r="A101" s="304" t="s">
        <v>1974</v>
      </c>
      <c r="B101" s="26"/>
      <c r="C101" s="26"/>
      <c r="D101" s="26"/>
      <c r="E101" s="26"/>
      <c r="F101" s="26"/>
      <c r="G101" s="26"/>
      <c r="H101" s="26"/>
      <c r="I101" s="26"/>
      <c r="J101" s="26"/>
    </row>
    <row r="102" spans="1:10" ht="13" x14ac:dyDescent="0.15">
      <c r="A102" s="2551" t="s">
        <v>1975</v>
      </c>
      <c r="B102" s="2551"/>
      <c r="C102" s="2551"/>
      <c r="D102" s="2551"/>
      <c r="E102" s="2551"/>
      <c r="F102" s="2551"/>
      <c r="G102" s="2551"/>
      <c r="H102" s="2551"/>
      <c r="I102" s="2551"/>
      <c r="J102" s="26"/>
    </row>
    <row r="103" spans="1:10" ht="13" x14ac:dyDescent="0.15">
      <c r="A103" s="2551" t="s">
        <v>1976</v>
      </c>
      <c r="B103" s="2551"/>
      <c r="C103" s="2551"/>
      <c r="D103" s="2551"/>
      <c r="E103" s="2551"/>
      <c r="F103" s="2551"/>
      <c r="G103" s="26"/>
      <c r="H103" s="26"/>
      <c r="I103" s="26"/>
      <c r="J103" s="26"/>
    </row>
    <row r="104" spans="1:10" ht="13" x14ac:dyDescent="0.15">
      <c r="A104" s="2551" t="s">
        <v>1977</v>
      </c>
      <c r="B104" s="2551"/>
      <c r="C104" s="2551"/>
      <c r="D104" s="2551"/>
      <c r="E104" s="2551"/>
      <c r="F104" s="2551"/>
      <c r="G104" s="2551"/>
      <c r="H104" s="2551"/>
      <c r="I104" s="26"/>
      <c r="J104" s="26"/>
    </row>
    <row r="105" spans="1:10" ht="13" x14ac:dyDescent="0.15">
      <c r="A105" s="2553" t="s">
        <v>1978</v>
      </c>
      <c r="B105" s="2553"/>
      <c r="C105" s="2553"/>
      <c r="D105" s="2553"/>
      <c r="E105" s="2553"/>
      <c r="F105" s="2553"/>
      <c r="G105" s="2553"/>
      <c r="H105" s="2553"/>
      <c r="I105" s="2553"/>
      <c r="J105" s="26"/>
    </row>
    <row r="106" spans="1:10" x14ac:dyDescent="0.15">
      <c r="A106" s="2543" t="s">
        <v>125</v>
      </c>
      <c r="B106" s="2544"/>
      <c r="C106" s="2544"/>
      <c r="D106" s="2544"/>
      <c r="E106" s="2544"/>
      <c r="F106" s="2544"/>
      <c r="G106" s="2544"/>
      <c r="H106" s="2544"/>
      <c r="I106" s="2544"/>
      <c r="J106" s="26"/>
    </row>
    <row r="107" spans="1:10" x14ac:dyDescent="0.15">
      <c r="A107" s="2543" t="s">
        <v>1360</v>
      </c>
      <c r="B107" s="2544"/>
      <c r="C107" s="2544"/>
      <c r="D107" s="2544"/>
      <c r="E107" s="2544"/>
      <c r="F107" s="2544"/>
      <c r="G107" s="2544"/>
      <c r="H107" s="2544"/>
      <c r="I107" s="2544"/>
      <c r="J107" s="26"/>
    </row>
    <row r="108" spans="1:10" x14ac:dyDescent="0.15">
      <c r="A108" s="2543" t="s">
        <v>1361</v>
      </c>
      <c r="B108" s="2544"/>
      <c r="C108" s="2544"/>
      <c r="D108" s="2544"/>
      <c r="E108" s="2544"/>
      <c r="F108" s="2544"/>
      <c r="G108" s="2544"/>
      <c r="H108" s="2544"/>
      <c r="I108" s="2544"/>
      <c r="J108" s="26"/>
    </row>
    <row r="109" spans="1:10" ht="13" x14ac:dyDescent="0.15">
      <c r="A109" s="2550" t="s">
        <v>1979</v>
      </c>
      <c r="B109" s="2550"/>
      <c r="C109" s="2550"/>
      <c r="D109" s="2550"/>
      <c r="E109" s="2550"/>
      <c r="F109" s="2550"/>
      <c r="G109" s="2550"/>
      <c r="H109" s="26"/>
      <c r="I109" s="26"/>
      <c r="J109" s="26"/>
    </row>
    <row r="110" spans="1:10" x14ac:dyDescent="0.15">
      <c r="A110" s="2543" t="s">
        <v>1362</v>
      </c>
      <c r="B110" s="2544"/>
      <c r="C110" s="2544"/>
      <c r="D110" s="2544"/>
      <c r="E110" s="2544"/>
      <c r="F110" s="2544"/>
      <c r="G110" s="2544"/>
      <c r="H110" s="2544"/>
      <c r="I110" s="2544"/>
      <c r="J110" s="26"/>
    </row>
    <row r="111" spans="1:10" x14ac:dyDescent="0.15">
      <c r="A111" s="2543" t="s">
        <v>1363</v>
      </c>
      <c r="B111" s="2544"/>
      <c r="C111" s="2544"/>
      <c r="D111" s="2544"/>
      <c r="E111" s="2544"/>
      <c r="F111" s="2544"/>
      <c r="G111" s="2544"/>
      <c r="H111" s="2544"/>
      <c r="I111" s="2544"/>
      <c r="J111" s="26"/>
    </row>
    <row r="112" spans="1:10" ht="13" x14ac:dyDescent="0.15">
      <c r="A112" s="304" t="s">
        <v>1980</v>
      </c>
      <c r="B112" s="26"/>
      <c r="C112" s="26"/>
      <c r="D112" s="26"/>
      <c r="E112" s="26"/>
      <c r="F112" s="26"/>
      <c r="G112" s="26"/>
      <c r="H112" s="26"/>
      <c r="I112" s="26"/>
      <c r="J112" s="26"/>
    </row>
    <row r="113" spans="1:10" ht="13" x14ac:dyDescent="0.15">
      <c r="A113" s="304" t="s">
        <v>1981</v>
      </c>
      <c r="B113" s="26"/>
      <c r="C113" s="26"/>
      <c r="D113" s="26"/>
      <c r="E113" s="26"/>
      <c r="F113" s="26"/>
      <c r="G113" s="26"/>
      <c r="H113" s="26"/>
      <c r="I113" s="26"/>
      <c r="J113" s="26"/>
    </row>
    <row r="114" spans="1:10" ht="13" thickBot="1" x14ac:dyDescent="0.2">
      <c r="A114" s="2545" t="s">
        <v>1982</v>
      </c>
      <c r="B114" s="2546"/>
      <c r="C114" s="2546"/>
      <c r="D114" s="2546"/>
      <c r="E114" s="2546"/>
      <c r="F114" s="2546"/>
      <c r="G114" s="2546"/>
      <c r="H114" s="2546"/>
      <c r="I114" s="2546"/>
      <c r="J114" s="26"/>
    </row>
    <row r="115" spans="1:10" x14ac:dyDescent="0.15">
      <c r="A115" s="2547" t="s">
        <v>126</v>
      </c>
      <c r="B115" s="2548"/>
      <c r="C115" s="2548"/>
      <c r="D115" s="2548"/>
      <c r="E115" s="2548"/>
      <c r="F115" s="2548"/>
      <c r="G115" s="2548"/>
      <c r="H115" s="2548"/>
      <c r="I115" s="2549"/>
      <c r="J115" s="26"/>
    </row>
    <row r="116" spans="1:10" ht="31.5" customHeight="1" x14ac:dyDescent="0.15">
      <c r="A116" s="2540" t="s">
        <v>127</v>
      </c>
      <c r="B116" s="2541"/>
      <c r="C116" s="2541"/>
      <c r="D116" s="2541"/>
      <c r="E116" s="2541"/>
      <c r="F116" s="2541"/>
      <c r="G116" s="2541"/>
      <c r="H116" s="2541"/>
      <c r="I116" s="2542"/>
      <c r="J116" s="26"/>
    </row>
    <row r="117" spans="1:10" ht="17.25" customHeight="1" x14ac:dyDescent="0.15">
      <c r="A117" s="2540" t="s">
        <v>128</v>
      </c>
      <c r="B117" s="2541"/>
      <c r="C117" s="2541"/>
      <c r="D117" s="2541"/>
      <c r="E117" s="2541"/>
      <c r="F117" s="2541"/>
      <c r="G117" s="2541"/>
      <c r="H117" s="2541"/>
      <c r="I117" s="2542"/>
      <c r="J117" s="26"/>
    </row>
    <row r="118" spans="1:10" ht="39" customHeight="1" x14ac:dyDescent="0.15">
      <c r="A118" s="2540" t="s">
        <v>129</v>
      </c>
      <c r="B118" s="2541"/>
      <c r="C118" s="2541"/>
      <c r="D118" s="2541"/>
      <c r="E118" s="2541"/>
      <c r="F118" s="2541"/>
      <c r="G118" s="2541"/>
      <c r="H118" s="2541"/>
      <c r="I118" s="2542"/>
      <c r="J118" s="26"/>
    </row>
    <row r="119" spans="1:10" x14ac:dyDescent="0.15">
      <c r="A119" s="2414" t="s">
        <v>1484</v>
      </c>
      <c r="B119" s="3415" t="s">
        <v>1185</v>
      </c>
      <c r="C119" s="2538"/>
      <c r="D119" s="2538"/>
      <c r="E119" s="2538"/>
      <c r="F119" s="2538"/>
      <c r="G119" s="2538"/>
      <c r="H119" s="2538"/>
      <c r="I119" s="2539"/>
      <c r="J119"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9:G109"/>
    <mergeCell ref="A100:H100"/>
    <mergeCell ref="A102:I102"/>
    <mergeCell ref="A103:F103"/>
    <mergeCell ref="A104:H104"/>
    <mergeCell ref="A105:I105"/>
    <mergeCell ref="A106:I106"/>
    <mergeCell ref="A107:I107"/>
    <mergeCell ref="A108:I108"/>
    <mergeCell ref="B119:I119"/>
    <mergeCell ref="A118:I118"/>
    <mergeCell ref="A110:I110"/>
    <mergeCell ref="A111:I111"/>
    <mergeCell ref="A114:I114"/>
    <mergeCell ref="A115:I115"/>
    <mergeCell ref="A116:I116"/>
    <mergeCell ref="A117:I11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2983</v>
      </c>
      <c r="E8" s="3415" t="n">
        <v>3560.0</v>
      </c>
      <c r="F8" s="3415" t="n">
        <v>383408.0</v>
      </c>
      <c r="G8" s="3415" t="n">
        <v>2863.0</v>
      </c>
      <c r="H8" s="3416" t="s">
        <v>1185</v>
      </c>
      <c r="I8" s="3415" t="n">
        <v>-1345.0</v>
      </c>
      <c r="J8" s="3418" t="n">
        <v>385450.0</v>
      </c>
      <c r="K8" s="3415" t="n">
        <v>1.0</v>
      </c>
      <c r="L8" s="3418" t="s">
        <v>2948</v>
      </c>
      <c r="M8" s="3418" t="n">
        <v>385450.0</v>
      </c>
      <c r="N8" s="3415" t="n">
        <v>20.0</v>
      </c>
      <c r="O8" s="3418" t="n">
        <v>7709.0</v>
      </c>
      <c r="P8" s="3415" t="s">
        <v>2942</v>
      </c>
      <c r="Q8" s="3418" t="n">
        <v>7709.0</v>
      </c>
      <c r="R8" s="3415" t="n">
        <v>1.0</v>
      </c>
      <c r="S8" s="3418" t="n">
        <v>28266.333333333358</v>
      </c>
      <c r="T8" s="194"/>
      <c r="U8" s="194"/>
      <c r="V8" s="194"/>
      <c r="W8" s="194"/>
      <c r="X8" s="194"/>
      <c r="Y8" s="194"/>
    </row>
    <row r="9" spans="1:25" ht="12" customHeight="1" x14ac:dyDescent="0.15">
      <c r="A9" s="2567"/>
      <c r="B9" s="2570"/>
      <c r="C9" s="109" t="s">
        <v>164</v>
      </c>
      <c r="D9" s="3415" t="s">
        <v>2983</v>
      </c>
      <c r="E9" s="3415" t="s">
        <v>2942</v>
      </c>
      <c r="F9" s="3415" t="s">
        <v>2942</v>
      </c>
      <c r="G9" s="3415" t="s">
        <v>2942</v>
      </c>
      <c r="H9" s="3416" t="s">
        <v>1185</v>
      </c>
      <c r="I9" s="3415" t="s">
        <v>2942</v>
      </c>
      <c r="J9" s="3418" t="s">
        <v>2942</v>
      </c>
      <c r="K9" s="3415" t="s">
        <v>2942</v>
      </c>
      <c r="L9" s="3418" t="s">
        <v>2948</v>
      </c>
      <c r="M9" s="3418" t="s">
        <v>2942</v>
      </c>
      <c r="N9" s="3415" t="s">
        <v>2942</v>
      </c>
      <c r="O9" s="3418" t="s">
        <v>2942</v>
      </c>
      <c r="P9" s="3415" t="s">
        <v>2942</v>
      </c>
      <c r="Q9" s="3418" t="s">
        <v>2942</v>
      </c>
      <c r="R9" s="3415" t="s">
        <v>2942</v>
      </c>
      <c r="S9" s="3418" t="s">
        <v>2942</v>
      </c>
      <c r="T9" s="194"/>
      <c r="U9" s="194"/>
      <c r="V9" s="194"/>
      <c r="W9" s="194"/>
      <c r="X9" s="194"/>
      <c r="Y9" s="194"/>
    </row>
    <row r="10" spans="1:25" ht="12" customHeight="1" x14ac:dyDescent="0.15">
      <c r="A10" s="2567"/>
      <c r="B10" s="2571"/>
      <c r="C10" s="109" t="s">
        <v>165</v>
      </c>
      <c r="D10" s="3415" t="s">
        <v>2983</v>
      </c>
      <c r="E10" s="3415" t="s">
        <v>2942</v>
      </c>
      <c r="F10" s="3415" t="s">
        <v>2942</v>
      </c>
      <c r="G10" s="3415" t="s">
        <v>2942</v>
      </c>
      <c r="H10" s="3416" t="s">
        <v>1185</v>
      </c>
      <c r="I10" s="3415" t="s">
        <v>2942</v>
      </c>
      <c r="J10" s="3418" t="s">
        <v>2942</v>
      </c>
      <c r="K10" s="3415" t="s">
        <v>2942</v>
      </c>
      <c r="L10" s="3418" t="s">
        <v>2948</v>
      </c>
      <c r="M10" s="3418" t="s">
        <v>2942</v>
      </c>
      <c r="N10" s="3415" t="s">
        <v>2942</v>
      </c>
      <c r="O10" s="3418" t="s">
        <v>2942</v>
      </c>
      <c r="P10" s="3415" t="s">
        <v>2942</v>
      </c>
      <c r="Q10" s="3418" t="s">
        <v>2942</v>
      </c>
      <c r="R10" s="3415" t="s">
        <v>2942</v>
      </c>
      <c r="S10" s="3418" t="s">
        <v>2942</v>
      </c>
      <c r="T10" s="194"/>
      <c r="U10" s="194"/>
      <c r="V10" s="194"/>
      <c r="W10" s="194"/>
      <c r="X10" s="194"/>
      <c r="Y10" s="194"/>
    </row>
    <row r="11" spans="1:25" ht="12" customHeight="1" x14ac:dyDescent="0.15">
      <c r="A11" s="2567"/>
      <c r="B11" s="2572" t="s">
        <v>166</v>
      </c>
      <c r="C11" s="109" t="s">
        <v>109</v>
      </c>
      <c r="D11" s="3415" t="s">
        <v>2983</v>
      </c>
      <c r="E11" s="3416" t="s">
        <v>1185</v>
      </c>
      <c r="F11" s="3415" t="n">
        <v>683.0</v>
      </c>
      <c r="G11" s="3415" t="n">
        <v>110591.0</v>
      </c>
      <c r="H11" s="3415" t="s">
        <v>2942</v>
      </c>
      <c r="I11" s="3415" t="n">
        <v>-1999.0</v>
      </c>
      <c r="J11" s="3418" t="n">
        <v>-107909.0</v>
      </c>
      <c r="K11" s="3415" t="n">
        <v>1.0</v>
      </c>
      <c r="L11" s="3418" t="s">
        <v>2948</v>
      </c>
      <c r="M11" s="3418" t="n">
        <v>-107909.0</v>
      </c>
      <c r="N11" s="3415" t="n">
        <v>19.9</v>
      </c>
      <c r="O11" s="3418" t="n">
        <v>-2147.3891</v>
      </c>
      <c r="P11" s="3415" t="s">
        <v>2942</v>
      </c>
      <c r="Q11" s="3418" t="n">
        <v>-2147.3891</v>
      </c>
      <c r="R11" s="3415" t="n">
        <v>1.0</v>
      </c>
      <c r="S11" s="3418" t="n">
        <v>-7873.76003333334</v>
      </c>
      <c r="T11" s="194"/>
      <c r="U11" s="194"/>
      <c r="V11" s="194"/>
      <c r="W11" s="194"/>
      <c r="X11" s="194"/>
      <c r="Y11" s="194"/>
    </row>
    <row r="12" spans="1:25" ht="12" customHeight="1" x14ac:dyDescent="0.15">
      <c r="A12" s="2567"/>
      <c r="B12" s="2567"/>
      <c r="C12" s="109" t="s">
        <v>108</v>
      </c>
      <c r="D12" s="3415" t="s">
        <v>2983</v>
      </c>
      <c r="E12" s="3416" t="s">
        <v>1185</v>
      </c>
      <c r="F12" s="3415" t="n">
        <v>2078.0</v>
      </c>
      <c r="G12" s="3415" t="n">
        <v>11876.0</v>
      </c>
      <c r="H12" s="3415" t="n">
        <v>2922.0</v>
      </c>
      <c r="I12" s="3415" t="n">
        <v>-799.0</v>
      </c>
      <c r="J12" s="3418" t="n">
        <v>-11921.0</v>
      </c>
      <c r="K12" s="3415" t="n">
        <v>1.0</v>
      </c>
      <c r="L12" s="3418" t="s">
        <v>2948</v>
      </c>
      <c r="M12" s="3418" t="n">
        <v>-11921.0</v>
      </c>
      <c r="N12" s="3415" t="n">
        <v>19.7</v>
      </c>
      <c r="O12" s="3418" t="n">
        <v>-234.8437</v>
      </c>
      <c r="P12" s="3415" t="s">
        <v>2942</v>
      </c>
      <c r="Q12" s="3418" t="n">
        <v>-234.8437</v>
      </c>
      <c r="R12" s="3415" t="n">
        <v>1.0</v>
      </c>
      <c r="S12" s="3418" t="n">
        <v>-861.0935666666675</v>
      </c>
      <c r="T12" s="194"/>
      <c r="U12" s="194"/>
      <c r="V12" s="194"/>
      <c r="W12" s="194"/>
      <c r="X12" s="194"/>
      <c r="Y12" s="194"/>
    </row>
    <row r="13" spans="1:25" ht="12" customHeight="1" x14ac:dyDescent="0.15">
      <c r="A13" s="2567"/>
      <c r="B13" s="2567"/>
      <c r="C13" s="109" t="s">
        <v>167</v>
      </c>
      <c r="D13" s="3415" t="s">
        <v>2983</v>
      </c>
      <c r="E13" s="3416" t="s">
        <v>1185</v>
      </c>
      <c r="F13" s="3415" t="s">
        <v>2942</v>
      </c>
      <c r="G13" s="3415" t="s">
        <v>2942</v>
      </c>
      <c r="H13" s="3415" t="s">
        <v>2942</v>
      </c>
      <c r="I13" s="3415" t="s">
        <v>2942</v>
      </c>
      <c r="J13" s="3418" t="s">
        <v>2942</v>
      </c>
      <c r="K13" s="3415" t="s">
        <v>2942</v>
      </c>
      <c r="L13" s="3418" t="s">
        <v>2948</v>
      </c>
      <c r="M13" s="3418" t="s">
        <v>2942</v>
      </c>
      <c r="N13" s="3415" t="s">
        <v>2942</v>
      </c>
      <c r="O13" s="3418" t="s">
        <v>2942</v>
      </c>
      <c r="P13" s="3415" t="s">
        <v>2942</v>
      </c>
      <c r="Q13" s="3418" t="s">
        <v>2942</v>
      </c>
      <c r="R13" s="3415" t="s">
        <v>2942</v>
      </c>
      <c r="S13" s="3418" t="s">
        <v>2942</v>
      </c>
      <c r="T13" s="194"/>
      <c r="U13" s="194"/>
      <c r="V13" s="194"/>
      <c r="W13" s="194"/>
      <c r="X13" s="194"/>
      <c r="Y13" s="194"/>
    </row>
    <row r="14" spans="1:25" ht="12" customHeight="1" x14ac:dyDescent="0.15">
      <c r="A14" s="2567"/>
      <c r="B14" s="2567"/>
      <c r="C14" s="109" t="s">
        <v>168</v>
      </c>
      <c r="D14" s="3415" t="s">
        <v>2983</v>
      </c>
      <c r="E14" s="3416" t="s">
        <v>1185</v>
      </c>
      <c r="F14" s="3415" t="s">
        <v>2942</v>
      </c>
      <c r="G14" s="3415" t="s">
        <v>2942</v>
      </c>
      <c r="H14" s="3416" t="s">
        <v>1185</v>
      </c>
      <c r="I14" s="3415" t="s">
        <v>2942</v>
      </c>
      <c r="J14" s="3418" t="s">
        <v>2942</v>
      </c>
      <c r="K14" s="3415" t="s">
        <v>2942</v>
      </c>
      <c r="L14" s="3418" t="s">
        <v>2948</v>
      </c>
      <c r="M14" s="3418" t="s">
        <v>2942</v>
      </c>
      <c r="N14" s="3415" t="s">
        <v>2942</v>
      </c>
      <c r="O14" s="3418" t="s">
        <v>2942</v>
      </c>
      <c r="P14" s="3415" t="s">
        <v>2942</v>
      </c>
      <c r="Q14" s="3418" t="s">
        <v>2942</v>
      </c>
      <c r="R14" s="3415" t="s">
        <v>2942</v>
      </c>
      <c r="S14" s="3418" t="s">
        <v>2942</v>
      </c>
      <c r="T14" s="194"/>
      <c r="U14" s="194"/>
      <c r="V14" s="194"/>
      <c r="W14" s="194"/>
      <c r="X14" s="194"/>
      <c r="Y14" s="194"/>
    </row>
    <row r="15" spans="1:25" ht="12" customHeight="1" x14ac:dyDescent="0.15">
      <c r="A15" s="2567"/>
      <c r="B15" s="2567"/>
      <c r="C15" s="109" t="s">
        <v>118</v>
      </c>
      <c r="D15" s="3415" t="s">
        <v>2983</v>
      </c>
      <c r="E15" s="3416" t="s">
        <v>1185</v>
      </c>
      <c r="F15" s="3415" t="n">
        <v>32107.0</v>
      </c>
      <c r="G15" s="3415" t="n">
        <v>146569.0</v>
      </c>
      <c r="H15" s="3415" t="n">
        <v>577.0</v>
      </c>
      <c r="I15" s="3415" t="n">
        <v>2077.0</v>
      </c>
      <c r="J15" s="3418" t="n">
        <v>-117116.0</v>
      </c>
      <c r="K15" s="3415" t="n">
        <v>1.0</v>
      </c>
      <c r="L15" s="3418" t="s">
        <v>2948</v>
      </c>
      <c r="M15" s="3418" t="n">
        <v>-117116.0</v>
      </c>
      <c r="N15" s="3415" t="n">
        <v>19.87909090909091</v>
      </c>
      <c r="O15" s="3418" t="n">
        <v>-2328.159610909091</v>
      </c>
      <c r="P15" s="3418" t="s">
        <v>2942</v>
      </c>
      <c r="Q15" s="3418" t="n">
        <v>-2328.159610909091</v>
      </c>
      <c r="R15" s="3415" t="n">
        <v>1.0</v>
      </c>
      <c r="S15" s="3418" t="n">
        <v>-8536.585240000008</v>
      </c>
      <c r="T15" s="194"/>
      <c r="U15" s="194"/>
      <c r="V15" s="194"/>
      <c r="W15" s="194"/>
      <c r="X15" s="194"/>
      <c r="Y15" s="194"/>
    </row>
    <row r="16" spans="1:25" ht="12" customHeight="1" x14ac:dyDescent="0.15">
      <c r="A16" s="2567"/>
      <c r="B16" s="2567"/>
      <c r="C16" s="109" t="s">
        <v>117</v>
      </c>
      <c r="D16" s="3415" t="s">
        <v>2983</v>
      </c>
      <c r="E16" s="3416" t="s">
        <v>1185</v>
      </c>
      <c r="F16" s="3415" t="n">
        <v>3904.0</v>
      </c>
      <c r="G16" s="3415" t="n">
        <v>68767.0</v>
      </c>
      <c r="H16" s="3415" t="n">
        <v>3049.0</v>
      </c>
      <c r="I16" s="3415" t="n">
        <v>-1180.0</v>
      </c>
      <c r="J16" s="3418" t="n">
        <v>-66732.0</v>
      </c>
      <c r="K16" s="3415" t="n">
        <v>1.0</v>
      </c>
      <c r="L16" s="3418" t="s">
        <v>2948</v>
      </c>
      <c r="M16" s="3418" t="n">
        <v>-66732.0</v>
      </c>
      <c r="N16" s="3415" t="n">
        <v>21.16363636363636</v>
      </c>
      <c r="O16" s="3418" t="n">
        <v>-1412.2917818181816</v>
      </c>
      <c r="P16" s="3415" t="s">
        <v>2942</v>
      </c>
      <c r="Q16" s="3418" t="n">
        <v>-1412.2917818181816</v>
      </c>
      <c r="R16" s="3415" t="n">
        <v>1.0</v>
      </c>
      <c r="S16" s="3418" t="n">
        <v>-5178.403200000003</v>
      </c>
      <c r="T16" s="194"/>
      <c r="U16" s="194"/>
      <c r="V16" s="194"/>
      <c r="W16" s="194"/>
      <c r="X16" s="194"/>
      <c r="Y16" s="194"/>
    </row>
    <row r="17" spans="1:25" ht="12" customHeight="1" x14ac:dyDescent="0.15">
      <c r="A17" s="2567"/>
      <c r="B17" s="2567"/>
      <c r="C17" s="109" t="s">
        <v>111</v>
      </c>
      <c r="D17" s="3415" t="s">
        <v>2983</v>
      </c>
      <c r="E17" s="3416" t="s">
        <v>1185</v>
      </c>
      <c r="F17" s="3415" t="n">
        <v>4927.0</v>
      </c>
      <c r="G17" s="3415" t="n">
        <v>8303.0</v>
      </c>
      <c r="H17" s="3416" t="s">
        <v>1185</v>
      </c>
      <c r="I17" s="3415" t="n">
        <v>34.0</v>
      </c>
      <c r="J17" s="3418" t="n">
        <v>-3410.0</v>
      </c>
      <c r="K17" s="3415" t="n">
        <v>1.0</v>
      </c>
      <c r="L17" s="3418" t="s">
        <v>2948</v>
      </c>
      <c r="M17" s="3418" t="n">
        <v>-3410.0</v>
      </c>
      <c r="N17" s="3415" t="n">
        <v>17.8</v>
      </c>
      <c r="O17" s="3418" t="n">
        <v>-60.698</v>
      </c>
      <c r="P17" s="3418" t="s">
        <v>2942</v>
      </c>
      <c r="Q17" s="3418" t="n">
        <v>-60.698</v>
      </c>
      <c r="R17" s="3415" t="n">
        <v>1.0</v>
      </c>
      <c r="S17" s="3418" t="n">
        <v>-222.55933333333354</v>
      </c>
      <c r="T17" s="194"/>
      <c r="U17" s="194"/>
      <c r="V17" s="194"/>
      <c r="W17" s="194"/>
      <c r="X17" s="194"/>
      <c r="Y17" s="194"/>
    </row>
    <row r="18" spans="1:25" ht="12" customHeight="1" x14ac:dyDescent="0.15">
      <c r="A18" s="2567"/>
      <c r="B18" s="2567"/>
      <c r="C18" s="109" t="s">
        <v>169</v>
      </c>
      <c r="D18" s="3415" t="s">
        <v>2983</v>
      </c>
      <c r="E18" s="3416" t="s">
        <v>1185</v>
      </c>
      <c r="F18" s="3415" t="s">
        <v>2942</v>
      </c>
      <c r="G18" s="3415" t="s">
        <v>2942</v>
      </c>
      <c r="H18" s="3416" t="s">
        <v>1185</v>
      </c>
      <c r="I18" s="3415" t="s">
        <v>2942</v>
      </c>
      <c r="J18" s="3418" t="s">
        <v>2942</v>
      </c>
      <c r="K18" s="3415" t="s">
        <v>2942</v>
      </c>
      <c r="L18" s="3418" t="s">
        <v>2948</v>
      </c>
      <c r="M18" s="3418" t="s">
        <v>2942</v>
      </c>
      <c r="N18" s="3415" t="s">
        <v>2942</v>
      </c>
      <c r="O18" s="3418" t="s">
        <v>2942</v>
      </c>
      <c r="P18" s="3418" t="s">
        <v>2942</v>
      </c>
      <c r="Q18" s="3418" t="s">
        <v>2942</v>
      </c>
      <c r="R18" s="3415" t="s">
        <v>2942</v>
      </c>
      <c r="S18" s="3418" t="s">
        <v>2942</v>
      </c>
      <c r="T18" s="194"/>
      <c r="U18" s="194"/>
      <c r="V18" s="194"/>
      <c r="W18" s="194"/>
      <c r="X18" s="194"/>
      <c r="Y18" s="194"/>
    </row>
    <row r="19" spans="1:25" ht="12" customHeight="1" x14ac:dyDescent="0.15">
      <c r="A19" s="2567"/>
      <c r="B19" s="2567"/>
      <c r="C19" s="109" t="s">
        <v>170</v>
      </c>
      <c r="D19" s="3415" t="s">
        <v>2983</v>
      </c>
      <c r="E19" s="3416" t="s">
        <v>1185</v>
      </c>
      <c r="F19" s="3415" t="s">
        <v>2942</v>
      </c>
      <c r="G19" s="3415" t="s">
        <v>2942</v>
      </c>
      <c r="H19" s="3416" t="s">
        <v>1185</v>
      </c>
      <c r="I19" s="3415" t="s">
        <v>2942</v>
      </c>
      <c r="J19" s="3418" t="s">
        <v>2942</v>
      </c>
      <c r="K19" s="3415" t="s">
        <v>2942</v>
      </c>
      <c r="L19" s="3418" t="s">
        <v>2948</v>
      </c>
      <c r="M19" s="3418" t="s">
        <v>2942</v>
      </c>
      <c r="N19" s="3415" t="s">
        <v>2942</v>
      </c>
      <c r="O19" s="3418" t="s">
        <v>2942</v>
      </c>
      <c r="P19" s="3418" t="s">
        <v>2942</v>
      </c>
      <c r="Q19" s="3418" t="s">
        <v>2942</v>
      </c>
      <c r="R19" s="3415" t="s">
        <v>2942</v>
      </c>
      <c r="S19" s="3418" t="s">
        <v>2942</v>
      </c>
      <c r="T19" s="194"/>
      <c r="U19" s="194"/>
      <c r="V19" s="194"/>
      <c r="W19" s="194"/>
      <c r="X19" s="194"/>
      <c r="Y19" s="194"/>
    </row>
    <row r="20" spans="1:25" ht="12" customHeight="1" x14ac:dyDescent="0.15">
      <c r="A20" s="2567"/>
      <c r="B20" s="2567"/>
      <c r="C20" s="109" t="s">
        <v>171</v>
      </c>
      <c r="D20" s="3415" t="s">
        <v>2983</v>
      </c>
      <c r="E20" s="3416" t="s">
        <v>1185</v>
      </c>
      <c r="F20" s="3415" t="n">
        <v>1792.0</v>
      </c>
      <c r="G20" s="3415" t="n">
        <v>3444.0</v>
      </c>
      <c r="H20" s="3416" t="s">
        <v>1185</v>
      </c>
      <c r="I20" s="3415" t="n">
        <v>-164.0</v>
      </c>
      <c r="J20" s="3418" t="n">
        <v>-1488.0</v>
      </c>
      <c r="K20" s="3415" t="n">
        <v>1.0</v>
      </c>
      <c r="L20" s="3418" t="s">
        <v>2948</v>
      </c>
      <c r="M20" s="3418" t="n">
        <v>-1488.0</v>
      </c>
      <c r="N20" s="3415" t="n">
        <v>22.0</v>
      </c>
      <c r="O20" s="3418" t="n">
        <v>-32.736</v>
      </c>
      <c r="P20" s="3418" t="n">
        <v>75.152</v>
      </c>
      <c r="Q20" s="3418" t="n">
        <v>-107.888</v>
      </c>
      <c r="R20" s="3415" t="n">
        <v>1.0</v>
      </c>
      <c r="S20" s="3418" t="n">
        <v>-395.5893333333337</v>
      </c>
      <c r="T20" s="194"/>
      <c r="U20" s="194"/>
      <c r="V20" s="194"/>
      <c r="W20" s="194"/>
      <c r="X20" s="194"/>
      <c r="Y20" s="194"/>
    </row>
    <row r="21" spans="1:25" ht="12" customHeight="1" x14ac:dyDescent="0.15">
      <c r="A21" s="2567"/>
      <c r="B21" s="2567"/>
      <c r="C21" s="109" t="s">
        <v>172</v>
      </c>
      <c r="D21" s="3415" t="s">
        <v>2983</v>
      </c>
      <c r="E21" s="3416" t="s">
        <v>1185</v>
      </c>
      <c r="F21" s="3415" t="n">
        <v>1641.0</v>
      </c>
      <c r="G21" s="3415" t="n">
        <v>2555.0</v>
      </c>
      <c r="H21" s="3415" t="s">
        <v>2942</v>
      </c>
      <c r="I21" s="3415" t="n">
        <v>-33.0</v>
      </c>
      <c r="J21" s="3418" t="n">
        <v>-881.0</v>
      </c>
      <c r="K21" s="3415" t="n">
        <v>1.0</v>
      </c>
      <c r="L21" s="3418" t="s">
        <v>2948</v>
      </c>
      <c r="M21" s="3418" t="n">
        <v>-881.0</v>
      </c>
      <c r="N21" s="3415" t="n">
        <v>20.0</v>
      </c>
      <c r="O21" s="3418" t="n">
        <v>-17.62</v>
      </c>
      <c r="P21" s="3418" t="n">
        <v>17.48</v>
      </c>
      <c r="Q21" s="3418" t="n">
        <v>-35.1</v>
      </c>
      <c r="R21" s="3415" t="n">
        <v>1.0</v>
      </c>
      <c r="S21" s="3418" t="n">
        <v>-128.70000000000013</v>
      </c>
      <c r="T21" s="194"/>
      <c r="U21" s="194"/>
      <c r="V21" s="194"/>
      <c r="W21" s="194"/>
      <c r="X21" s="194"/>
      <c r="Y21" s="194" t="s">
        <v>173</v>
      </c>
    </row>
    <row r="22" spans="1:25" ht="12" customHeight="1" x14ac:dyDescent="0.15">
      <c r="A22" s="2567"/>
      <c r="B22" s="2567"/>
      <c r="C22" s="109" t="s">
        <v>174</v>
      </c>
      <c r="D22" s="3415" t="s">
        <v>2983</v>
      </c>
      <c r="E22" s="3416" t="s">
        <v>1185</v>
      </c>
      <c r="F22" s="3415" t="s">
        <v>2942</v>
      </c>
      <c r="G22" s="3415" t="s">
        <v>2942</v>
      </c>
      <c r="H22" s="3416" t="s">
        <v>1185</v>
      </c>
      <c r="I22" s="3415" t="s">
        <v>2942</v>
      </c>
      <c r="J22" s="3418" t="s">
        <v>2942</v>
      </c>
      <c r="K22" s="3415" t="s">
        <v>2942</v>
      </c>
      <c r="L22" s="3418" t="s">
        <v>2948</v>
      </c>
      <c r="M22" s="3418" t="s">
        <v>2942</v>
      </c>
      <c r="N22" s="3415" t="s">
        <v>2942</v>
      </c>
      <c r="O22" s="3418" t="s">
        <v>2942</v>
      </c>
      <c r="P22" s="3415" t="s">
        <v>2942</v>
      </c>
      <c r="Q22" s="3418" t="s">
        <v>2942</v>
      </c>
      <c r="R22" s="3415" t="s">
        <v>2942</v>
      </c>
      <c r="S22" s="3418" t="s">
        <v>2942</v>
      </c>
      <c r="T22" s="194"/>
      <c r="U22" s="194"/>
      <c r="V22" s="194"/>
      <c r="W22" s="194"/>
      <c r="X22" s="194"/>
      <c r="Y22" s="194"/>
    </row>
    <row r="23" spans="1:25" ht="12" customHeight="1" x14ac:dyDescent="0.15">
      <c r="A23" s="2567"/>
      <c r="B23" s="2567"/>
      <c r="C23" s="109" t="s">
        <v>175</v>
      </c>
      <c r="D23" s="3415" t="s">
        <v>2983</v>
      </c>
      <c r="E23" s="3416" t="s">
        <v>1185</v>
      </c>
      <c r="F23" s="3415" t="n">
        <v>25134.0</v>
      </c>
      <c r="G23" s="3415" t="n">
        <v>6.0</v>
      </c>
      <c r="H23" s="3416" t="s">
        <v>1185</v>
      </c>
      <c r="I23" s="3415" t="n">
        <v>434.0</v>
      </c>
      <c r="J23" s="3418" t="n">
        <v>24694.0</v>
      </c>
      <c r="K23" s="3415" t="n">
        <v>1.0</v>
      </c>
      <c r="L23" s="3418" t="s">
        <v>2948</v>
      </c>
      <c r="M23" s="3418" t="n">
        <v>24694.0</v>
      </c>
      <c r="N23" s="3415" t="n">
        <v>20.0</v>
      </c>
      <c r="O23" s="3418" t="n">
        <v>493.88</v>
      </c>
      <c r="P23" s="3415" t="s">
        <v>2942</v>
      </c>
      <c r="Q23" s="3418" t="n">
        <v>493.88</v>
      </c>
      <c r="R23" s="3415" t="n">
        <v>1.0</v>
      </c>
      <c r="S23" s="3418" t="n">
        <v>1810.893333333335</v>
      </c>
      <c r="T23" s="194"/>
      <c r="U23" s="194"/>
      <c r="V23" s="194"/>
      <c r="W23" s="194"/>
      <c r="X23" s="194"/>
      <c r="Y23" s="194"/>
    </row>
    <row r="24" spans="1:25" ht="12" customHeight="1" x14ac:dyDescent="0.15">
      <c r="A24" s="2568"/>
      <c r="B24" s="2568"/>
      <c r="C24" s="109" t="s">
        <v>176</v>
      </c>
      <c r="D24" s="3415" t="s">
        <v>2983</v>
      </c>
      <c r="E24" s="3416" t="s">
        <v>1185</v>
      </c>
      <c r="F24" s="3415" t="n">
        <v>1264.0</v>
      </c>
      <c r="G24" s="3415" t="n">
        <v>1161.0</v>
      </c>
      <c r="H24" s="3416" t="s">
        <v>1185</v>
      </c>
      <c r="I24" s="3415" t="n">
        <v>-38.0</v>
      </c>
      <c r="J24" s="3418" t="n">
        <v>141.0</v>
      </c>
      <c r="K24" s="3415" t="n">
        <v>1.0</v>
      </c>
      <c r="L24" s="3418" t="s">
        <v>2948</v>
      </c>
      <c r="M24" s="3418" t="n">
        <v>141.0</v>
      </c>
      <c r="N24" s="3415" t="n">
        <v>20.0</v>
      </c>
      <c r="O24" s="3418" t="n">
        <v>2.82</v>
      </c>
      <c r="P24" s="3415" t="n">
        <v>2.82</v>
      </c>
      <c r="Q24" s="3418" t="n">
        <v>0.0</v>
      </c>
      <c r="R24" s="3415" t="n">
        <v>1.0</v>
      </c>
      <c r="S24" s="3418" t="n">
        <v>0.0</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n">
        <v>47.0</v>
      </c>
      <c r="N25" s="3416" t="s">
        <v>1185</v>
      </c>
      <c r="O25" s="3418" t="n">
        <v>-0.8</v>
      </c>
      <c r="P25" s="3415" t="n">
        <v>71.03953636363636</v>
      </c>
      <c r="Q25" s="3418" t="n">
        <v>-71.83953636363636</v>
      </c>
      <c r="R25" s="3416" t="s">
        <v>1185</v>
      </c>
      <c r="S25" s="3418" t="n">
        <v>-263.41163333333355</v>
      </c>
      <c r="T25" s="194"/>
      <c r="U25" s="194"/>
      <c r="V25" s="194"/>
      <c r="W25" s="194"/>
      <c r="X25" s="194"/>
      <c r="Y25" s="194"/>
    </row>
    <row r="26" spans="1:25" ht="12" customHeight="1" x14ac:dyDescent="0.15">
      <c r="A26" s="911"/>
      <c r="B26" s="109"/>
      <c r="C26" s="3428" t="s">
        <v>2984</v>
      </c>
      <c r="D26" s="3415" t="s">
        <v>2983</v>
      </c>
      <c r="E26" s="3415" t="s">
        <v>2942</v>
      </c>
      <c r="F26" s="3415" t="s">
        <v>2942</v>
      </c>
      <c r="G26" s="3415" t="n">
        <v>40.0</v>
      </c>
      <c r="H26" s="3415" t="s">
        <v>2942</v>
      </c>
      <c r="I26" s="3415" t="s">
        <v>2942</v>
      </c>
      <c r="J26" s="3418" t="n">
        <v>-40.0</v>
      </c>
      <c r="K26" s="3415" t="n">
        <v>1.0</v>
      </c>
      <c r="L26" s="3418" t="s">
        <v>2948</v>
      </c>
      <c r="M26" s="3418" t="n">
        <v>-40.0</v>
      </c>
      <c r="N26" s="3415" t="n">
        <v>20.0</v>
      </c>
      <c r="O26" s="3418" t="n">
        <v>-0.8</v>
      </c>
      <c r="P26" s="3415" t="s">
        <v>2942</v>
      </c>
      <c r="Q26" s="3418" t="n">
        <v>-0.8</v>
      </c>
      <c r="R26" s="3415" t="n">
        <v>1.0</v>
      </c>
      <c r="S26" s="3418" t="n">
        <v>-2.93333333333334</v>
      </c>
      <c r="T26" s="194"/>
      <c r="U26" s="194"/>
      <c r="V26" s="194"/>
      <c r="W26" s="194"/>
      <c r="X26" s="194"/>
      <c r="Y26" s="194"/>
    </row>
    <row r="27">
      <c r="A27" s="911"/>
      <c r="B27" s="109"/>
      <c r="C27" s="3428" t="s">
        <v>2985</v>
      </c>
      <c r="D27" s="3415" t="s">
        <v>2983</v>
      </c>
      <c r="E27" s="3415" t="s">
        <v>2942</v>
      </c>
      <c r="F27" s="3415" t="s">
        <v>2942</v>
      </c>
      <c r="G27" s="3415" t="s">
        <v>2942</v>
      </c>
      <c r="H27" s="3415" t="s">
        <v>2942</v>
      </c>
      <c r="I27" s="3415" t="n">
        <v>-87.0</v>
      </c>
      <c r="J27" s="3418" t="n">
        <v>87.0</v>
      </c>
      <c r="K27" s="3415" t="n">
        <v>1.0</v>
      </c>
      <c r="L27" s="3418" t="s">
        <v>2948</v>
      </c>
      <c r="M27" s="3418" t="n">
        <v>87.0</v>
      </c>
      <c r="N27" s="3415" t="s">
        <v>2942</v>
      </c>
      <c r="O27" s="3418" t="s">
        <v>2942</v>
      </c>
      <c r="P27" s="3415" t="s">
        <v>2942</v>
      </c>
      <c r="Q27" s="3418" t="s">
        <v>2942</v>
      </c>
      <c r="R27" s="3415" t="s">
        <v>2942</v>
      </c>
      <c r="S27" s="3418" t="s">
        <v>2942</v>
      </c>
    </row>
    <row r="28">
      <c r="A28" s="911"/>
      <c r="B28" s="109"/>
      <c r="C28" s="3428" t="s">
        <v>2986</v>
      </c>
      <c r="D28" s="3415" t="s">
        <v>2983</v>
      </c>
      <c r="E28" s="3415" t="s">
        <v>2942</v>
      </c>
      <c r="F28" s="3415" t="s">
        <v>2942</v>
      </c>
      <c r="G28" s="3415" t="s">
        <v>2942</v>
      </c>
      <c r="H28" s="3415" t="s">
        <v>2942</v>
      </c>
      <c r="I28" s="3415" t="s">
        <v>2942</v>
      </c>
      <c r="J28" s="3418" t="s">
        <v>2942</v>
      </c>
      <c r="K28" s="3415" t="s">
        <v>2945</v>
      </c>
      <c r="L28" s="3418" t="s">
        <v>2948</v>
      </c>
      <c r="M28" s="3418" t="s">
        <v>2979</v>
      </c>
      <c r="N28" s="3415" t="s">
        <v>2942</v>
      </c>
      <c r="O28" s="3418" t="s">
        <v>2979</v>
      </c>
      <c r="P28" s="3415" t="n">
        <v>71.03953636363636</v>
      </c>
      <c r="Q28" s="3418" t="n">
        <v>-71.03953636363636</v>
      </c>
      <c r="R28" s="3415" t="n">
        <v>1.0</v>
      </c>
      <c r="S28" s="3418" t="n">
        <v>-260.4783000000002</v>
      </c>
    </row>
    <row r="29" spans="1:25" ht="12" customHeight="1" x14ac:dyDescent="0.15">
      <c r="A29" s="916" t="s">
        <v>178</v>
      </c>
      <c r="B29" s="917"/>
      <c r="C29" s="917"/>
      <c r="D29" s="3416" t="s">
        <v>1185</v>
      </c>
      <c r="E29" s="3416" t="s">
        <v>1185</v>
      </c>
      <c r="F29" s="3416" t="s">
        <v>1185</v>
      </c>
      <c r="G29" s="3416" t="s">
        <v>1185</v>
      </c>
      <c r="H29" s="3416" t="s">
        <v>1185</v>
      </c>
      <c r="I29" s="3416" t="s">
        <v>1185</v>
      </c>
      <c r="J29" s="3416" t="s">
        <v>1185</v>
      </c>
      <c r="K29" s="3416" t="s">
        <v>1185</v>
      </c>
      <c r="L29" s="3416" t="s">
        <v>1185</v>
      </c>
      <c r="M29" s="3418" t="n">
        <v>100875.0</v>
      </c>
      <c r="N29" s="3416" t="s">
        <v>1185</v>
      </c>
      <c r="O29" s="3418" t="n">
        <v>1971.1618072727274</v>
      </c>
      <c r="P29" s="3418" t="n">
        <v>166.49153636363636</v>
      </c>
      <c r="Q29" s="3418" t="n">
        <v>1804.670270909091</v>
      </c>
      <c r="R29" s="3416" t="s">
        <v>1185</v>
      </c>
      <c r="S29" s="3418" t="n">
        <v>6617.124326666673</v>
      </c>
      <c r="T29" s="194"/>
      <c r="U29" s="194"/>
      <c r="V29" s="194"/>
      <c r="W29" s="194"/>
      <c r="X29" s="194"/>
      <c r="Y29" s="194"/>
    </row>
    <row r="30" spans="1:25" ht="13.5" customHeight="1" x14ac:dyDescent="0.15">
      <c r="A30" s="2572" t="s">
        <v>179</v>
      </c>
      <c r="B30" s="2572" t="s">
        <v>180</v>
      </c>
      <c r="C30" s="117" t="s">
        <v>181</v>
      </c>
      <c r="D30" s="3415" t="s">
        <v>2983</v>
      </c>
      <c r="E30" s="3415" t="s">
        <v>2942</v>
      </c>
      <c r="F30" s="3415" t="n">
        <v>62.0</v>
      </c>
      <c r="G30" s="3415" t="n">
        <v>5.0</v>
      </c>
      <c r="H30" s="3416" t="s">
        <v>1185</v>
      </c>
      <c r="I30" s="3415" t="n">
        <v>15.0</v>
      </c>
      <c r="J30" s="3418" t="n">
        <v>42.0</v>
      </c>
      <c r="K30" s="3415" t="n">
        <v>1.0</v>
      </c>
      <c r="L30" s="3418" t="s">
        <v>2948</v>
      </c>
      <c r="M30" s="3418" t="n">
        <v>42.0</v>
      </c>
      <c r="N30" s="3415" t="n">
        <v>29.05909090909091</v>
      </c>
      <c r="O30" s="3418" t="n">
        <v>1.22048181818182</v>
      </c>
      <c r="P30" s="3415" t="s">
        <v>2942</v>
      </c>
      <c r="Q30" s="3418" t="n">
        <v>1.22048181818182</v>
      </c>
      <c r="R30" s="3415" t="n">
        <v>1.0</v>
      </c>
      <c r="S30" s="3418" t="n">
        <v>4.47510000000001</v>
      </c>
      <c r="T30" s="194"/>
      <c r="U30" s="194"/>
      <c r="V30" s="194"/>
      <c r="W30" s="194"/>
      <c r="X30" s="194"/>
      <c r="Y30" s="194"/>
    </row>
    <row r="31" spans="1:25" ht="12" customHeight="1" x14ac:dyDescent="0.15">
      <c r="A31" s="2567"/>
      <c r="B31" s="2567"/>
      <c r="C31" s="109" t="s">
        <v>183</v>
      </c>
      <c r="D31" s="3415" t="s">
        <v>2983</v>
      </c>
      <c r="E31" s="3415" t="s">
        <v>2942</v>
      </c>
      <c r="F31" s="3415" t="s">
        <v>2942</v>
      </c>
      <c r="G31" s="3415" t="s">
        <v>2942</v>
      </c>
      <c r="H31" s="3416" t="s">
        <v>1185</v>
      </c>
      <c r="I31" s="3415" t="s">
        <v>2942</v>
      </c>
      <c r="J31" s="3418" t="s">
        <v>2942</v>
      </c>
      <c r="K31" s="3415" t="s">
        <v>2942</v>
      </c>
      <c r="L31" s="3418" t="s">
        <v>2948</v>
      </c>
      <c r="M31" s="3418" t="s">
        <v>2942</v>
      </c>
      <c r="N31" s="3415" t="s">
        <v>2942</v>
      </c>
      <c r="O31" s="3418" t="s">
        <v>2942</v>
      </c>
      <c r="P31" s="3418" t="s">
        <v>2942</v>
      </c>
      <c r="Q31" s="3418" t="s">
        <v>2942</v>
      </c>
      <c r="R31" s="3415" t="s">
        <v>2942</v>
      </c>
      <c r="S31" s="3418" t="s">
        <v>2942</v>
      </c>
      <c r="T31" s="194"/>
      <c r="U31" s="194"/>
      <c r="V31" s="194"/>
      <c r="W31" s="194"/>
      <c r="X31" s="194"/>
      <c r="Y31" s="194"/>
    </row>
    <row r="32" spans="1:25" ht="12" customHeight="1" x14ac:dyDescent="0.15">
      <c r="A32" s="2567"/>
      <c r="B32" s="2567"/>
      <c r="C32" s="109" t="s">
        <v>184</v>
      </c>
      <c r="D32" s="3415" t="s">
        <v>2983</v>
      </c>
      <c r="E32" s="3415" t="s">
        <v>2942</v>
      </c>
      <c r="F32" s="3415" t="n">
        <v>10427.0</v>
      </c>
      <c r="G32" s="3415" t="n">
        <v>865.0</v>
      </c>
      <c r="H32" s="3415" t="s">
        <v>2942</v>
      </c>
      <c r="I32" s="3415" t="n">
        <v>730.0</v>
      </c>
      <c r="J32" s="3418" t="n">
        <v>8832.0</v>
      </c>
      <c r="K32" s="3415" t="n">
        <v>1.0</v>
      </c>
      <c r="L32" s="3418" t="s">
        <v>2948</v>
      </c>
      <c r="M32" s="3418" t="n">
        <v>8832.0</v>
      </c>
      <c r="N32" s="3415" t="n">
        <v>25.88181818181819</v>
      </c>
      <c r="O32" s="3418" t="n">
        <v>228.58821818181826</v>
      </c>
      <c r="P32" s="3415" t="s">
        <v>2942</v>
      </c>
      <c r="Q32" s="3418" t="n">
        <v>228.58821818181826</v>
      </c>
      <c r="R32" s="3415" t="n">
        <v>1.0</v>
      </c>
      <c r="S32" s="3418" t="n">
        <v>838.156800000001</v>
      </c>
      <c r="T32" s="194"/>
      <c r="U32" s="194"/>
      <c r="V32" s="194"/>
      <c r="W32" s="194"/>
      <c r="X32" s="194"/>
      <c r="Y32" s="194"/>
    </row>
    <row r="33" spans="1:25" ht="12" customHeight="1" x14ac:dyDescent="0.15">
      <c r="A33" s="2567"/>
      <c r="B33" s="2567"/>
      <c r="C33" s="109" t="s">
        <v>185</v>
      </c>
      <c r="D33" s="3415" t="s">
        <v>2983</v>
      </c>
      <c r="E33" s="3415" t="s">
        <v>2942</v>
      </c>
      <c r="F33" s="3415" t="n">
        <v>58.0</v>
      </c>
      <c r="G33" s="3415" t="n">
        <v>2.0</v>
      </c>
      <c r="H33" s="3415" t="s">
        <v>2942</v>
      </c>
      <c r="I33" s="3415" t="n">
        <v>-10.0</v>
      </c>
      <c r="J33" s="3418" t="n">
        <v>66.0</v>
      </c>
      <c r="K33" s="3415" t="n">
        <v>1.0</v>
      </c>
      <c r="L33" s="3418" t="s">
        <v>2948</v>
      </c>
      <c r="M33" s="3418" t="n">
        <v>66.0</v>
      </c>
      <c r="N33" s="3415" t="n">
        <v>26.18181818181818</v>
      </c>
      <c r="O33" s="3418" t="n">
        <v>1.728</v>
      </c>
      <c r="P33" s="3415" t="s">
        <v>2942</v>
      </c>
      <c r="Q33" s="3418" t="n">
        <v>1.728</v>
      </c>
      <c r="R33" s="3415" t="n">
        <v>1.0</v>
      </c>
      <c r="S33" s="3418" t="n">
        <v>6.33600000000001</v>
      </c>
      <c r="T33" s="194"/>
      <c r="U33" s="194"/>
      <c r="V33" s="194"/>
      <c r="W33" s="194"/>
      <c r="X33" s="194"/>
      <c r="Y33" s="194"/>
    </row>
    <row r="34" spans="1:25" ht="12" customHeight="1" x14ac:dyDescent="0.15">
      <c r="A34" s="2567"/>
      <c r="B34" s="2567"/>
      <c r="C34" s="109" t="s">
        <v>187</v>
      </c>
      <c r="D34" s="3415" t="s">
        <v>2983</v>
      </c>
      <c r="E34" s="3415" t="s">
        <v>2942</v>
      </c>
      <c r="F34" s="3415" t="n">
        <v>22.0</v>
      </c>
      <c r="G34" s="3415" t="s">
        <v>2942</v>
      </c>
      <c r="H34" s="3416" t="s">
        <v>1185</v>
      </c>
      <c r="I34" s="3415" t="n">
        <v>-1.0</v>
      </c>
      <c r="J34" s="3418" t="n">
        <v>23.0</v>
      </c>
      <c r="K34" s="3415" t="n">
        <v>1.0</v>
      </c>
      <c r="L34" s="3418" t="s">
        <v>2948</v>
      </c>
      <c r="M34" s="3418" t="n">
        <v>23.0</v>
      </c>
      <c r="N34" s="3415" t="n">
        <v>27.6</v>
      </c>
      <c r="O34" s="3418" t="n">
        <v>0.6348</v>
      </c>
      <c r="P34" s="3415" t="s">
        <v>2942</v>
      </c>
      <c r="Q34" s="3418" t="n">
        <v>0.6348</v>
      </c>
      <c r="R34" s="3415" t="n">
        <v>1.0</v>
      </c>
      <c r="S34" s="3418" t="n">
        <v>2.3276</v>
      </c>
      <c r="T34" s="194"/>
      <c r="U34" s="194"/>
      <c r="V34" s="194"/>
      <c r="W34" s="194"/>
      <c r="X34" s="194"/>
      <c r="Y34" s="194"/>
    </row>
    <row r="35" spans="1:25" ht="12" customHeight="1" x14ac:dyDescent="0.15">
      <c r="A35" s="2567"/>
      <c r="B35" s="2568"/>
      <c r="C35" s="109" t="s">
        <v>188</v>
      </c>
      <c r="D35" s="3415" t="s">
        <v>2983</v>
      </c>
      <c r="E35" s="3415" t="s">
        <v>2942</v>
      </c>
      <c r="F35" s="3415" t="s">
        <v>2942</v>
      </c>
      <c r="G35" s="3415" t="s">
        <v>2942</v>
      </c>
      <c r="H35" s="3416" t="s">
        <v>1185</v>
      </c>
      <c r="I35" s="3415" t="s">
        <v>2942</v>
      </c>
      <c r="J35" s="3418" t="s">
        <v>2942</v>
      </c>
      <c r="K35" s="3415" t="s">
        <v>2942</v>
      </c>
      <c r="L35" s="3418" t="s">
        <v>2948</v>
      </c>
      <c r="M35" s="3418" t="s">
        <v>2942</v>
      </c>
      <c r="N35" s="3415" t="s">
        <v>2942</v>
      </c>
      <c r="O35" s="3418" t="s">
        <v>2942</v>
      </c>
      <c r="P35" s="3415" t="s">
        <v>2942</v>
      </c>
      <c r="Q35" s="3418" t="s">
        <v>2942</v>
      </c>
      <c r="R35" s="3415" t="s">
        <v>2942</v>
      </c>
      <c r="S35" s="3418" t="s">
        <v>2942</v>
      </c>
      <c r="T35" s="194"/>
      <c r="U35" s="194"/>
      <c r="V35" s="194"/>
      <c r="W35" s="194"/>
      <c r="X35" s="194"/>
      <c r="Y35" s="194"/>
    </row>
    <row r="36" spans="1:25" ht="13.5" customHeight="1" x14ac:dyDescent="0.15">
      <c r="A36" s="2567"/>
      <c r="B36" s="2572" t="s">
        <v>189</v>
      </c>
      <c r="C36" s="917" t="s">
        <v>190</v>
      </c>
      <c r="D36" s="3415" t="s">
        <v>2983</v>
      </c>
      <c r="E36" s="3416" t="s">
        <v>1185</v>
      </c>
      <c r="F36" s="3415" t="s">
        <v>2942</v>
      </c>
      <c r="G36" s="3415" t="s">
        <v>2942</v>
      </c>
      <c r="H36" s="3416" t="s">
        <v>1185</v>
      </c>
      <c r="I36" s="3415" t="s">
        <v>2942</v>
      </c>
      <c r="J36" s="3418" t="s">
        <v>2942</v>
      </c>
      <c r="K36" s="3415" t="s">
        <v>2942</v>
      </c>
      <c r="L36" s="3418" t="s">
        <v>2948</v>
      </c>
      <c r="M36" s="3418" t="s">
        <v>2942</v>
      </c>
      <c r="N36" s="3415" t="s">
        <v>2942</v>
      </c>
      <c r="O36" s="3418" t="s">
        <v>2942</v>
      </c>
      <c r="P36" s="3415" t="s">
        <v>2942</v>
      </c>
      <c r="Q36" s="3418" t="s">
        <v>2942</v>
      </c>
      <c r="R36" s="3415" t="s">
        <v>2942</v>
      </c>
      <c r="S36" s="3418" t="s">
        <v>2942</v>
      </c>
      <c r="T36" s="194"/>
      <c r="U36" s="194"/>
      <c r="V36" s="194"/>
      <c r="W36" s="194"/>
      <c r="X36" s="194"/>
      <c r="Y36" s="194"/>
    </row>
    <row r="37" spans="1:25" ht="12" customHeight="1" x14ac:dyDescent="0.15">
      <c r="A37" s="2567"/>
      <c r="B37" s="2567"/>
      <c r="C37" s="109" t="s">
        <v>191</v>
      </c>
      <c r="D37" s="3415" t="s">
        <v>2983</v>
      </c>
      <c r="E37" s="3416" t="s">
        <v>1185</v>
      </c>
      <c r="F37" s="3415" t="n">
        <v>551.0</v>
      </c>
      <c r="G37" s="3415" t="s">
        <v>2942</v>
      </c>
      <c r="H37" s="3416" t="s">
        <v>1185</v>
      </c>
      <c r="I37" s="3415" t="n">
        <v>-10.0</v>
      </c>
      <c r="J37" s="3418" t="n">
        <v>561.0</v>
      </c>
      <c r="K37" s="3415" t="n">
        <v>1.0</v>
      </c>
      <c r="L37" s="3418" t="s">
        <v>2948</v>
      </c>
      <c r="M37" s="3418" t="n">
        <v>561.0</v>
      </c>
      <c r="N37" s="3415" t="n">
        <v>29.75727272727272</v>
      </c>
      <c r="O37" s="3418" t="n">
        <v>16.69383</v>
      </c>
      <c r="P37" s="3415" t="s">
        <v>2942</v>
      </c>
      <c r="Q37" s="3418" t="n">
        <v>16.69383</v>
      </c>
      <c r="R37" s="3415" t="n">
        <v>1.0</v>
      </c>
      <c r="S37" s="3418" t="n">
        <v>61.21071000000006</v>
      </c>
      <c r="T37" s="194"/>
      <c r="U37" s="194"/>
      <c r="V37" s="194"/>
      <c r="W37" s="194"/>
      <c r="X37" s="194"/>
      <c r="Y37" s="194"/>
    </row>
    <row r="38" spans="1:25" ht="12" customHeight="1" x14ac:dyDescent="0.15">
      <c r="A38" s="2568"/>
      <c r="B38" s="2568"/>
      <c r="C38" s="109" t="s">
        <v>192</v>
      </c>
      <c r="D38" s="3415" t="s">
        <v>2983</v>
      </c>
      <c r="E38" s="3416" t="s">
        <v>1185</v>
      </c>
      <c r="F38" s="3415" t="s">
        <v>2942</v>
      </c>
      <c r="G38" s="3415" t="s">
        <v>2942</v>
      </c>
      <c r="H38" s="3416" t="s">
        <v>1185</v>
      </c>
      <c r="I38" s="3415" t="s">
        <v>2942</v>
      </c>
      <c r="J38" s="3418" t="s">
        <v>2942</v>
      </c>
      <c r="K38" s="3415" t="s">
        <v>2942</v>
      </c>
      <c r="L38" s="3418" t="s">
        <v>2948</v>
      </c>
      <c r="M38" s="3418" t="s">
        <v>2942</v>
      </c>
      <c r="N38" s="3415" t="s">
        <v>2942</v>
      </c>
      <c r="O38" s="3418" t="s">
        <v>2942</v>
      </c>
      <c r="P38" s="3415" t="s">
        <v>2942</v>
      </c>
      <c r="Q38" s="3418" t="s">
        <v>2942</v>
      </c>
      <c r="R38" s="3415" t="s">
        <v>2942</v>
      </c>
      <c r="S38" s="3418" t="s">
        <v>2942</v>
      </c>
      <c r="T38" s="194"/>
      <c r="U38" s="194"/>
      <c r="V38" s="194"/>
      <c r="W38" s="194"/>
      <c r="X38" s="194"/>
      <c r="Y38" s="194"/>
    </row>
    <row r="39" spans="1:25" ht="12" customHeight="1" x14ac:dyDescent="0.15">
      <c r="A39" s="911" t="s">
        <v>193</v>
      </c>
      <c r="B39" s="109"/>
      <c r="C39" s="10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6" t="s">
        <v>194</v>
      </c>
      <c r="B40" s="917"/>
      <c r="C40" s="917"/>
      <c r="D40" s="3416" t="s">
        <v>1185</v>
      </c>
      <c r="E40" s="3416" t="s">
        <v>1185</v>
      </c>
      <c r="F40" s="3416" t="s">
        <v>1185</v>
      </c>
      <c r="G40" s="3416" t="s">
        <v>1185</v>
      </c>
      <c r="H40" s="3416" t="s">
        <v>1185</v>
      </c>
      <c r="I40" s="3416" t="s">
        <v>1185</v>
      </c>
      <c r="J40" s="3416" t="s">
        <v>1185</v>
      </c>
      <c r="K40" s="3416" t="s">
        <v>1185</v>
      </c>
      <c r="L40" s="3416" t="s">
        <v>1185</v>
      </c>
      <c r="M40" s="3418" t="n">
        <v>9524.0</v>
      </c>
      <c r="N40" s="3416" t="s">
        <v>1185</v>
      </c>
      <c r="O40" s="3418" t="n">
        <v>248.86533000000006</v>
      </c>
      <c r="P40" s="3418" t="s">
        <v>2942</v>
      </c>
      <c r="Q40" s="3418" t="n">
        <v>248.86533000000006</v>
      </c>
      <c r="R40" s="3416" t="s">
        <v>1185</v>
      </c>
      <c r="S40" s="3418" t="n">
        <v>912.506210000001</v>
      </c>
      <c r="T40" s="194"/>
      <c r="U40" s="194"/>
      <c r="V40" s="194"/>
      <c r="W40" s="194"/>
      <c r="X40" s="194"/>
      <c r="Y40" s="194"/>
    </row>
    <row r="41" spans="1:25" ht="12" customHeight="1" x14ac:dyDescent="0.15">
      <c r="A41" s="916" t="s">
        <v>195</v>
      </c>
      <c r="B41" s="918"/>
      <c r="C41" s="916" t="s">
        <v>196</v>
      </c>
      <c r="D41" s="3415" t="s">
        <v>2983</v>
      </c>
      <c r="E41" s="3415" t="s">
        <v>2942</v>
      </c>
      <c r="F41" s="3415" t="n">
        <v>90670.0</v>
      </c>
      <c r="G41" s="3415" t="s">
        <v>2942</v>
      </c>
      <c r="H41" s="3416" t="s">
        <v>1185</v>
      </c>
      <c r="I41" s="3415" t="n">
        <v>62.0</v>
      </c>
      <c r="J41" s="3418" t="n">
        <v>90608.0</v>
      </c>
      <c r="K41" s="3415" t="n">
        <v>1.0</v>
      </c>
      <c r="L41" s="3418" t="s">
        <v>2948</v>
      </c>
      <c r="M41" s="3418" t="n">
        <v>90608.0</v>
      </c>
      <c r="N41" s="3415" t="n">
        <v>15.05727272727273</v>
      </c>
      <c r="O41" s="3418" t="n">
        <v>1364.3093672727275</v>
      </c>
      <c r="P41" s="3418" t="n">
        <v>480.89917636363634</v>
      </c>
      <c r="Q41" s="3418" t="n">
        <v>883.4101909090912</v>
      </c>
      <c r="R41" s="3415" t="n">
        <v>1.0</v>
      </c>
      <c r="S41" s="3418" t="n">
        <v>3239.1707000000038</v>
      </c>
      <c r="T41" s="194"/>
      <c r="U41" s="194"/>
      <c r="V41" s="194"/>
      <c r="W41" s="194"/>
      <c r="X41" s="194"/>
      <c r="Y41" s="194"/>
    </row>
    <row r="42" spans="1:25" ht="12" customHeight="1" x14ac:dyDescent="0.15">
      <c r="A42" s="919" t="s">
        <v>197</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198</v>
      </c>
      <c r="B43" s="919"/>
      <c r="C43" s="919"/>
      <c r="D43" s="3416" t="s">
        <v>1185</v>
      </c>
      <c r="E43" s="3416" t="s">
        <v>1185</v>
      </c>
      <c r="F43" s="3416" t="s">
        <v>1185</v>
      </c>
      <c r="G43" s="3416" t="s">
        <v>1185</v>
      </c>
      <c r="H43" s="3416" t="s">
        <v>1185</v>
      </c>
      <c r="I43" s="3416" t="s">
        <v>1185</v>
      </c>
      <c r="J43" s="3416" t="s">
        <v>1185</v>
      </c>
      <c r="K43" s="3416" t="s">
        <v>1185</v>
      </c>
      <c r="L43" s="3416" t="s">
        <v>1185</v>
      </c>
      <c r="M43" s="3418" t="n">
        <v>90608.0</v>
      </c>
      <c r="N43" s="3416" t="s">
        <v>1185</v>
      </c>
      <c r="O43" s="3418" t="n">
        <v>1364.3093672727275</v>
      </c>
      <c r="P43" s="3418" t="n">
        <v>480.89917636363634</v>
      </c>
      <c r="Q43" s="3418" t="n">
        <v>883.4101909090912</v>
      </c>
      <c r="R43" s="3416" t="s">
        <v>1185</v>
      </c>
      <c r="S43" s="3418" t="n">
        <v>3239.1707000000038</v>
      </c>
      <c r="T43" s="194"/>
      <c r="U43" s="194"/>
      <c r="V43" s="194"/>
      <c r="W43" s="194"/>
      <c r="X43" s="194"/>
      <c r="Y43" s="194"/>
    </row>
    <row r="44" spans="1:25" x14ac:dyDescent="0.15">
      <c r="A44" s="2573" t="s">
        <v>199</v>
      </c>
      <c r="B44" s="2574"/>
      <c r="C44" s="2575"/>
      <c r="D44" s="3415" t="s">
        <v>2983</v>
      </c>
      <c r="E44" s="3415" t="s">
        <v>2942</v>
      </c>
      <c r="F44" s="3415" t="s">
        <v>2942</v>
      </c>
      <c r="G44" s="3415" t="s">
        <v>2942</v>
      </c>
      <c r="H44" s="3415" t="s">
        <v>2942</v>
      </c>
      <c r="I44" s="3415" t="s">
        <v>2942</v>
      </c>
      <c r="J44" s="3418" t="s">
        <v>2942</v>
      </c>
      <c r="K44" s="3415" t="s">
        <v>2942</v>
      </c>
      <c r="L44" s="3418" t="s">
        <v>2948</v>
      </c>
      <c r="M44" s="3418" t="s">
        <v>2942</v>
      </c>
      <c r="N44" s="3415" t="s">
        <v>2942</v>
      </c>
      <c r="O44" s="3418" t="s">
        <v>2942</v>
      </c>
      <c r="P44" s="3418" t="s">
        <v>2942</v>
      </c>
      <c r="Q44" s="3418" t="s">
        <v>2942</v>
      </c>
      <c r="R44" s="3415" t="s">
        <v>2942</v>
      </c>
      <c r="S44" s="3418" t="s">
        <v>2942</v>
      </c>
      <c r="T44" s="194"/>
      <c r="U44" s="194"/>
      <c r="V44" s="194"/>
      <c r="W44" s="194"/>
      <c r="X44" s="194"/>
      <c r="Y44" s="194"/>
    </row>
    <row r="45" spans="1:25" ht="12" customHeight="1" x14ac:dyDescent="0.15">
      <c r="A45" s="919" t="s">
        <v>91</v>
      </c>
      <c r="B45" s="919"/>
      <c r="C45" s="919"/>
      <c r="D45" s="3416" t="s">
        <v>1185</v>
      </c>
      <c r="E45" s="3416" t="s">
        <v>1185</v>
      </c>
      <c r="F45" s="3416" t="s">
        <v>1185</v>
      </c>
      <c r="G45" s="3416" t="s">
        <v>1185</v>
      </c>
      <c r="H45" s="3416" t="s">
        <v>1185</v>
      </c>
      <c r="I45" s="3416" t="s">
        <v>1185</v>
      </c>
      <c r="J45" s="3416" t="s">
        <v>1185</v>
      </c>
      <c r="K45" s="3416" t="s">
        <v>1185</v>
      </c>
      <c r="L45" s="3416" t="s">
        <v>1185</v>
      </c>
      <c r="M45" s="3418" t="n">
        <v>886.799802</v>
      </c>
      <c r="N45" s="3416" t="s">
        <v>1185</v>
      </c>
      <c r="O45" s="3418" t="n">
        <v>26.39656996625454</v>
      </c>
      <c r="P45" s="3418" t="s">
        <v>2942</v>
      </c>
      <c r="Q45" s="3418" t="n">
        <v>26.39656996625454</v>
      </c>
      <c r="R45" s="3416" t="s">
        <v>1185</v>
      </c>
      <c r="S45" s="3418" t="n">
        <v>96.78742320960006</v>
      </c>
      <c r="T45" s="194"/>
      <c r="U45" s="194"/>
      <c r="V45" s="194"/>
      <c r="W45" s="194"/>
      <c r="X45" s="194"/>
      <c r="Y45" s="194"/>
    </row>
    <row r="46" spans="1:25" ht="12" customHeight="1" x14ac:dyDescent="0.15">
      <c r="A46" s="911"/>
      <c r="B46" s="109"/>
      <c r="C46" s="3428" t="s">
        <v>2987</v>
      </c>
      <c r="D46" s="3415" t="s">
        <v>2983</v>
      </c>
      <c r="E46" s="3415" t="n">
        <v>475.0</v>
      </c>
      <c r="F46" s="3415" t="s">
        <v>2942</v>
      </c>
      <c r="G46" s="3415" t="s">
        <v>2942</v>
      </c>
      <c r="H46" s="3416" t="s">
        <v>1185</v>
      </c>
      <c r="I46" s="3415" t="n">
        <v>7.0</v>
      </c>
      <c r="J46" s="3418" t="n">
        <v>468.0</v>
      </c>
      <c r="K46" s="3415" t="n">
        <v>1.0</v>
      </c>
      <c r="L46" s="3418" t="s">
        <v>2948</v>
      </c>
      <c r="M46" s="3418" t="n">
        <v>468.0</v>
      </c>
      <c r="N46" s="3415" t="n">
        <v>30.45</v>
      </c>
      <c r="O46" s="3418" t="n">
        <v>14.2506</v>
      </c>
      <c r="P46" s="3418" t="s">
        <v>2942</v>
      </c>
      <c r="Q46" s="3418" t="n">
        <v>14.2506</v>
      </c>
      <c r="R46" s="3415" t="n">
        <v>1.0</v>
      </c>
      <c r="S46" s="3418" t="n">
        <v>52.25220000000005</v>
      </c>
      <c r="T46" s="194"/>
      <c r="U46" s="194"/>
      <c r="V46" s="194"/>
      <c r="W46" s="194"/>
      <c r="X46" s="194"/>
      <c r="Y46" s="194"/>
    </row>
    <row r="47">
      <c r="A47" s="911"/>
      <c r="B47" s="109"/>
      <c r="C47" s="3428" t="s">
        <v>2988</v>
      </c>
      <c r="D47" s="3415" t="s">
        <v>2983</v>
      </c>
      <c r="E47" s="3415" t="n">
        <v>263.799802</v>
      </c>
      <c r="F47" s="3415" t="s">
        <v>2942</v>
      </c>
      <c r="G47" s="3415" t="s">
        <v>2942</v>
      </c>
      <c r="H47" s="3416" t="s">
        <v>1185</v>
      </c>
      <c r="I47" s="3415" t="s">
        <v>2942</v>
      </c>
      <c r="J47" s="3418" t="n">
        <v>263.799802</v>
      </c>
      <c r="K47" s="3415" t="n">
        <v>1.0</v>
      </c>
      <c r="L47" s="3418" t="s">
        <v>2948</v>
      </c>
      <c r="M47" s="3418" t="n">
        <v>263.799802</v>
      </c>
      <c r="N47" s="3415" t="n">
        <v>23.12727272727272</v>
      </c>
      <c r="O47" s="3418" t="n">
        <v>6.10096996625454</v>
      </c>
      <c r="P47" s="3418" t="s">
        <v>2942</v>
      </c>
      <c r="Q47" s="3418" t="n">
        <v>6.10096996625454</v>
      </c>
      <c r="R47" s="3415" t="n">
        <v>1.0</v>
      </c>
      <c r="S47" s="3418" t="n">
        <v>22.3702232096</v>
      </c>
    </row>
    <row r="48">
      <c r="A48" s="911"/>
      <c r="B48" s="109"/>
      <c r="C48" s="3428" t="s">
        <v>2989</v>
      </c>
      <c r="D48" s="3415" t="s">
        <v>2983</v>
      </c>
      <c r="E48" s="3415" t="n">
        <v>155.0</v>
      </c>
      <c r="F48" s="3415" t="s">
        <v>2942</v>
      </c>
      <c r="G48" s="3415" t="s">
        <v>2942</v>
      </c>
      <c r="H48" s="3416" t="s">
        <v>1185</v>
      </c>
      <c r="I48" s="3415" t="s">
        <v>2942</v>
      </c>
      <c r="J48" s="3418" t="n">
        <v>155.0</v>
      </c>
      <c r="K48" s="3415" t="n">
        <v>1.0</v>
      </c>
      <c r="L48" s="3418" t="s">
        <v>2948</v>
      </c>
      <c r="M48" s="3418" t="n">
        <v>155.0</v>
      </c>
      <c r="N48" s="3415" t="n">
        <v>39.0</v>
      </c>
      <c r="O48" s="3418" t="n">
        <v>6.045</v>
      </c>
      <c r="P48" s="3418" t="s">
        <v>2942</v>
      </c>
      <c r="Q48" s="3418" t="n">
        <v>6.045</v>
      </c>
      <c r="R48" s="3415" t="n">
        <v>1.0</v>
      </c>
      <c r="S48" s="3418" t="n">
        <v>22.16500000000002</v>
      </c>
    </row>
    <row r="49" spans="1:25" ht="12" customHeight="1" x14ac:dyDescent="0.15">
      <c r="A49" s="919" t="s">
        <v>200</v>
      </c>
      <c r="B49" s="919"/>
      <c r="C49" s="919"/>
      <c r="D49" s="3415" t="s">
        <v>2983</v>
      </c>
      <c r="E49" s="3415" t="n">
        <v>985.0</v>
      </c>
      <c r="F49" s="3415" t="n">
        <v>1150.0</v>
      </c>
      <c r="G49" s="3415" t="n">
        <v>253.0</v>
      </c>
      <c r="H49" s="3415" t="s">
        <v>2942</v>
      </c>
      <c r="I49" s="3415" t="n">
        <v>164.0</v>
      </c>
      <c r="J49" s="3418" t="n">
        <v>1718.0</v>
      </c>
      <c r="K49" s="3415" t="n">
        <v>1.0</v>
      </c>
      <c r="L49" s="3418" t="s">
        <v>2948</v>
      </c>
      <c r="M49" s="3418" t="n">
        <v>1718.0</v>
      </c>
      <c r="N49" s="3415" t="n">
        <v>28.45636363636363</v>
      </c>
      <c r="O49" s="3418" t="n">
        <v>48.88803272727272</v>
      </c>
      <c r="P49" s="3418" t="s">
        <v>2942</v>
      </c>
      <c r="Q49" s="3418" t="n">
        <v>48.88803272727272</v>
      </c>
      <c r="R49" s="3415" t="n">
        <v>1.0</v>
      </c>
      <c r="S49" s="3418" t="n">
        <v>179.25612000000015</v>
      </c>
      <c r="T49" s="194"/>
      <c r="U49" s="194"/>
      <c r="V49" s="194"/>
      <c r="W49" s="194"/>
      <c r="X49" s="194"/>
      <c r="Y49" s="194"/>
    </row>
    <row r="50" spans="1:25" ht="13.5" customHeight="1" x14ac:dyDescent="0.15">
      <c r="A50" s="922" t="s">
        <v>201</v>
      </c>
      <c r="B50" s="923"/>
      <c r="C50" s="923"/>
      <c r="D50" s="3416" t="s">
        <v>1185</v>
      </c>
      <c r="E50" s="3416" t="s">
        <v>1185</v>
      </c>
      <c r="F50" s="3416" t="s">
        <v>1185</v>
      </c>
      <c r="G50" s="3416" t="s">
        <v>1185</v>
      </c>
      <c r="H50" s="3416" t="s">
        <v>1185</v>
      </c>
      <c r="I50" s="3416" t="s">
        <v>1185</v>
      </c>
      <c r="J50" s="3416" t="s">
        <v>1185</v>
      </c>
      <c r="K50" s="3416" t="s">
        <v>1185</v>
      </c>
      <c r="L50" s="3416" t="s">
        <v>1185</v>
      </c>
      <c r="M50" s="3418" t="n">
        <v>203611.799802</v>
      </c>
      <c r="N50" s="3416" t="s">
        <v>1185</v>
      </c>
      <c r="O50" s="3418" t="n">
        <v>3659.6211072389824</v>
      </c>
      <c r="P50" s="3418" t="n">
        <v>647.3907127272727</v>
      </c>
      <c r="Q50" s="3418" t="n">
        <v>3012.2303945117096</v>
      </c>
      <c r="R50" s="3416" t="s">
        <v>1185</v>
      </c>
      <c r="S50" s="3418" t="n">
        <v>11044.844779876279</v>
      </c>
      <c r="T50" s="194"/>
      <c r="U50" s="194"/>
      <c r="V50" s="194"/>
      <c r="W50" s="194"/>
      <c r="X50" s="194"/>
      <c r="Y50" s="194"/>
    </row>
    <row r="51" spans="1:25" ht="12" customHeight="1" x14ac:dyDescent="0.15">
      <c r="A51" s="928" t="s">
        <v>202</v>
      </c>
      <c r="B51" s="118"/>
      <c r="C51" s="911"/>
      <c r="D51" s="3416" t="s">
        <v>1185</v>
      </c>
      <c r="E51" s="3416" t="s">
        <v>1185</v>
      </c>
      <c r="F51" s="3416" t="s">
        <v>1185</v>
      </c>
      <c r="G51" s="3416" t="s">
        <v>1185</v>
      </c>
      <c r="H51" s="3416" t="s">
        <v>1185</v>
      </c>
      <c r="I51" s="3416" t="s">
        <v>1185</v>
      </c>
      <c r="J51" s="3416" t="s">
        <v>1185</v>
      </c>
      <c r="K51" s="3416" t="s">
        <v>1185</v>
      </c>
      <c r="L51" s="3416" t="s">
        <v>1185</v>
      </c>
      <c r="M51" s="3418" t="n">
        <v>46673.0</v>
      </c>
      <c r="N51" s="3416" t="s">
        <v>1185</v>
      </c>
      <c r="O51" s="3418" t="n">
        <v>1261.8696927272729</v>
      </c>
      <c r="P51" s="3418" t="s">
        <v>2942</v>
      </c>
      <c r="Q51" s="3418" t="n">
        <v>1261.8696927272729</v>
      </c>
      <c r="R51" s="3416" t="s">
        <v>1185</v>
      </c>
      <c r="S51" s="3418" t="n">
        <v>4626.855540000004</v>
      </c>
      <c r="T51" s="194"/>
      <c r="U51" s="194"/>
      <c r="V51" s="194"/>
      <c r="W51" s="194"/>
      <c r="X51" s="194"/>
      <c r="Y51" s="194"/>
    </row>
    <row r="52" spans="1:25" ht="12" customHeight="1" x14ac:dyDescent="0.15">
      <c r="A52" s="928"/>
      <c r="B52" s="118"/>
      <c r="C52" s="916" t="s">
        <v>203</v>
      </c>
      <c r="D52" s="3415" t="s">
        <v>2983</v>
      </c>
      <c r="E52" s="3415" t="n">
        <v>43612.0</v>
      </c>
      <c r="F52" s="3415" t="n">
        <v>5007.0</v>
      </c>
      <c r="G52" s="3415" t="n">
        <v>5463.0</v>
      </c>
      <c r="H52" s="3416" t="s">
        <v>1185</v>
      </c>
      <c r="I52" s="3415" t="n">
        <v>167.0</v>
      </c>
      <c r="J52" s="3418" t="n">
        <v>42989.0</v>
      </c>
      <c r="K52" s="3415" t="n">
        <v>1.0</v>
      </c>
      <c r="L52" s="3418" t="s">
        <v>2948</v>
      </c>
      <c r="M52" s="3418" t="n">
        <v>42989.0</v>
      </c>
      <c r="N52" s="3415" t="n">
        <v>27.63818181818182</v>
      </c>
      <c r="O52" s="3418" t="n">
        <v>1188.1377981818182</v>
      </c>
      <c r="P52" s="3415" t="s">
        <v>2942</v>
      </c>
      <c r="Q52" s="3418" t="n">
        <v>1188.1377981818182</v>
      </c>
      <c r="R52" s="3415" t="n">
        <v>1.0</v>
      </c>
      <c r="S52" s="3418" t="n">
        <v>4356.5052600000045</v>
      </c>
      <c r="T52" s="194"/>
      <c r="U52" s="194"/>
      <c r="V52" s="194"/>
      <c r="W52" s="194"/>
      <c r="X52" s="194"/>
      <c r="Y52" s="194"/>
    </row>
    <row r="53" spans="1:25" ht="12" customHeight="1" x14ac:dyDescent="0.15">
      <c r="A53" s="928"/>
      <c r="B53" s="118"/>
      <c r="C53" s="916" t="s">
        <v>204</v>
      </c>
      <c r="D53" s="3415" t="s">
        <v>2983</v>
      </c>
      <c r="E53" s="3415" t="n">
        <v>5070.0</v>
      </c>
      <c r="F53" s="3415" t="n">
        <v>1620.0</v>
      </c>
      <c r="G53" s="3415" t="n">
        <v>4133.0</v>
      </c>
      <c r="H53" s="3416" t="s">
        <v>1185</v>
      </c>
      <c r="I53" s="3415" t="n">
        <v>-17.0</v>
      </c>
      <c r="J53" s="3418" t="n">
        <v>2574.0</v>
      </c>
      <c r="K53" s="3415" t="n">
        <v>1.0</v>
      </c>
      <c r="L53" s="3418" t="s">
        <v>2948</v>
      </c>
      <c r="M53" s="3418" t="n">
        <v>2574.0</v>
      </c>
      <c r="N53" s="3415" t="n">
        <v>19.3</v>
      </c>
      <c r="O53" s="3418" t="n">
        <v>49.6782</v>
      </c>
      <c r="P53" s="3415" t="s">
        <v>2942</v>
      </c>
      <c r="Q53" s="3418" t="n">
        <v>49.6782</v>
      </c>
      <c r="R53" s="3415" t="n">
        <v>1.0</v>
      </c>
      <c r="S53" s="3418" t="n">
        <v>182.15340000000018</v>
      </c>
      <c r="T53" s="194"/>
      <c r="U53" s="194"/>
      <c r="V53" s="194"/>
      <c r="W53" s="194"/>
      <c r="X53" s="194"/>
      <c r="Y53" s="194"/>
    </row>
    <row r="54" spans="1:25" ht="12" customHeight="1" x14ac:dyDescent="0.15">
      <c r="A54" s="928"/>
      <c r="B54" s="118"/>
      <c r="C54" s="916" t="s">
        <v>205</v>
      </c>
      <c r="D54" s="3415" t="s">
        <v>2983</v>
      </c>
      <c r="E54" s="3415" t="n">
        <v>649.0</v>
      </c>
      <c r="F54" s="3415" t="s">
        <v>2942</v>
      </c>
      <c r="G54" s="3415" t="s">
        <v>2942</v>
      </c>
      <c r="H54" s="3416" t="s">
        <v>1185</v>
      </c>
      <c r="I54" s="3415" t="s">
        <v>2942</v>
      </c>
      <c r="J54" s="3418" t="n">
        <v>649.0</v>
      </c>
      <c r="K54" s="3415" t="n">
        <v>1.0</v>
      </c>
      <c r="L54" s="3418" t="s">
        <v>2948</v>
      </c>
      <c r="M54" s="3418" t="n">
        <v>649.0</v>
      </c>
      <c r="N54" s="3415" t="n">
        <v>15.94090909090909</v>
      </c>
      <c r="O54" s="3418" t="n">
        <v>10.34565</v>
      </c>
      <c r="P54" s="3415" t="s">
        <v>2942</v>
      </c>
      <c r="Q54" s="3418" t="n">
        <v>10.34565</v>
      </c>
      <c r="R54" s="3415" t="n">
        <v>1.0</v>
      </c>
      <c r="S54" s="3418" t="n">
        <v>37.93405000000003</v>
      </c>
      <c r="T54" s="194"/>
      <c r="U54" s="194"/>
      <c r="V54" s="194"/>
      <c r="W54" s="194"/>
      <c r="X54" s="194"/>
      <c r="Y54" s="194"/>
    </row>
    <row r="55" spans="1:25" ht="13.5" customHeight="1" x14ac:dyDescent="0.15">
      <c r="A55" s="911"/>
      <c r="B55" s="929"/>
      <c r="C55" s="919" t="s">
        <v>206</v>
      </c>
      <c r="D55" s="3415" t="s">
        <v>2983</v>
      </c>
      <c r="E55" s="3415" t="n">
        <v>468.0</v>
      </c>
      <c r="F55" s="3415" t="s">
        <v>2942</v>
      </c>
      <c r="G55" s="3415" t="s">
        <v>2942</v>
      </c>
      <c r="H55" s="3416" t="s">
        <v>1185</v>
      </c>
      <c r="I55" s="3415" t="n">
        <v>7.0</v>
      </c>
      <c r="J55" s="3418" t="n">
        <v>461.0</v>
      </c>
      <c r="K55" s="3415" t="n">
        <v>1.0</v>
      </c>
      <c r="L55" s="3418" t="s">
        <v>2948</v>
      </c>
      <c r="M55" s="3418" t="n">
        <v>461.0</v>
      </c>
      <c r="N55" s="3415" t="n">
        <v>29.73545454545455</v>
      </c>
      <c r="O55" s="3418" t="n">
        <v>13.70804454545455</v>
      </c>
      <c r="P55" s="3415" t="s">
        <v>2942</v>
      </c>
      <c r="Q55" s="3418" t="n">
        <v>13.70804454545455</v>
      </c>
      <c r="R55" s="3415" t="n">
        <v>1.0</v>
      </c>
      <c r="S55" s="3418" t="n">
        <v>50.26283000000006</v>
      </c>
      <c r="T55" s="194"/>
      <c r="U55" s="194"/>
      <c r="V55" s="194"/>
      <c r="W55" s="194"/>
      <c r="X55" s="194"/>
      <c r="Y55" s="194"/>
    </row>
    <row r="56" spans="1:25" ht="12" customHeight="1" x14ac:dyDescent="0.15">
      <c r="A56" s="194"/>
      <c r="B56" s="194"/>
      <c r="C56" s="194"/>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3.5" customHeight="1" x14ac:dyDescent="0.15">
      <c r="A57" s="2557" t="s">
        <v>207</v>
      </c>
      <c r="B57" s="2557"/>
      <c r="C57" s="2557"/>
      <c r="D57" s="2557"/>
      <c r="E57" s="2557"/>
      <c r="F57" s="2557"/>
      <c r="G57" s="2557"/>
      <c r="H57" s="2557"/>
      <c r="I57" s="2557"/>
      <c r="J57" s="2557"/>
      <c r="K57" s="2557"/>
      <c r="L57" s="2557"/>
      <c r="M57" s="2557"/>
      <c r="N57" s="2557"/>
      <c r="O57" s="2557"/>
      <c r="P57" s="194"/>
      <c r="Q57" s="194"/>
      <c r="R57" s="194"/>
      <c r="S57" s="194"/>
      <c r="T57" s="194"/>
      <c r="U57" s="194"/>
      <c r="V57" s="194"/>
      <c r="W57" s="194"/>
      <c r="X57" s="194"/>
      <c r="Y57" s="194"/>
    </row>
    <row r="58" spans="1:25" ht="13.5" customHeight="1" x14ac:dyDescent="0.15">
      <c r="A58" s="2557" t="s">
        <v>2934</v>
      </c>
      <c r="B58" s="2557"/>
      <c r="C58" s="2557"/>
      <c r="D58" s="2557"/>
      <c r="E58" s="2557"/>
      <c r="F58" s="2557"/>
      <c r="G58" s="2557"/>
      <c r="H58" s="2557"/>
      <c r="I58" s="2557"/>
      <c r="J58" s="2557"/>
      <c r="K58" s="2557"/>
      <c r="L58" s="2557"/>
      <c r="M58" s="2471"/>
      <c r="N58" s="2471"/>
      <c r="O58" s="2471"/>
      <c r="P58" s="194"/>
      <c r="Q58" s="194"/>
      <c r="R58" s="194"/>
      <c r="S58" s="194"/>
      <c r="T58" s="194"/>
      <c r="U58" s="194"/>
      <c r="V58" s="194"/>
      <c r="W58" s="194"/>
      <c r="X58" s="194"/>
      <c r="Y58" s="194"/>
    </row>
    <row r="59" spans="1:25" ht="13.5" customHeight="1" x14ac:dyDescent="0.15">
      <c r="A59" s="2565" t="s">
        <v>208</v>
      </c>
      <c r="B59" s="2565"/>
      <c r="C59" s="2565"/>
      <c r="D59" s="2565"/>
      <c r="E59" s="2565"/>
      <c r="F59" s="2565"/>
      <c r="G59" s="194"/>
      <c r="H59" s="194"/>
      <c r="I59" s="194"/>
      <c r="J59" s="194"/>
      <c r="K59" s="194"/>
      <c r="L59" s="194"/>
      <c r="M59" s="194"/>
      <c r="N59" s="194"/>
      <c r="O59" s="194"/>
      <c r="P59" s="194"/>
      <c r="Q59" s="194"/>
      <c r="R59" s="194"/>
      <c r="S59" s="194"/>
      <c r="T59" s="194"/>
      <c r="U59" s="194"/>
      <c r="V59" s="194"/>
      <c r="W59" s="194"/>
      <c r="X59" s="194"/>
      <c r="Y59" s="194"/>
    </row>
    <row r="60" spans="1:25" ht="13.5" customHeight="1" x14ac:dyDescent="0.15">
      <c r="A60" s="2565" t="s">
        <v>209</v>
      </c>
      <c r="B60" s="2565"/>
      <c r="C60" s="2565"/>
      <c r="D60" s="194"/>
      <c r="E60" s="194"/>
      <c r="F60" s="194"/>
      <c r="G60" s="194"/>
      <c r="H60" s="194"/>
      <c r="I60" s="194"/>
      <c r="J60" s="194"/>
      <c r="K60" s="194"/>
      <c r="L60" s="194"/>
      <c r="M60" s="194"/>
      <c r="N60" s="194"/>
      <c r="O60" s="194"/>
      <c r="P60" s="194"/>
      <c r="Q60" s="194"/>
      <c r="R60" s="194"/>
      <c r="S60" s="194"/>
      <c r="T60" s="194"/>
      <c r="U60" s="194"/>
      <c r="V60" s="194"/>
      <c r="W60" s="194"/>
      <c r="X60" s="194"/>
      <c r="Y60" s="194"/>
    </row>
    <row r="61" spans="1:25" ht="13.5" customHeight="1" x14ac:dyDescent="0.15">
      <c r="A61" s="2557" t="s">
        <v>210</v>
      </c>
      <c r="B61" s="2557"/>
      <c r="C61" s="2557"/>
      <c r="D61" s="2557"/>
      <c r="E61" s="2557"/>
      <c r="F61" s="2557"/>
      <c r="G61" s="2557"/>
      <c r="H61" s="2557"/>
      <c r="I61" s="2557"/>
      <c r="J61" s="2557"/>
      <c r="K61" s="2557"/>
      <c r="L61" s="2557"/>
      <c r="M61" s="2557"/>
      <c r="N61" s="2557"/>
      <c r="O61" s="194"/>
      <c r="P61" s="194"/>
      <c r="Q61" s="194"/>
      <c r="R61" s="194"/>
      <c r="S61" s="194"/>
      <c r="T61" s="194"/>
      <c r="U61" s="194"/>
      <c r="V61" s="194"/>
      <c r="W61" s="194"/>
      <c r="X61" s="194"/>
      <c r="Y61" s="194"/>
    </row>
    <row r="62" spans="1:25" ht="13.5" customHeight="1" x14ac:dyDescent="0.15">
      <c r="A62" s="2557" t="s">
        <v>211</v>
      </c>
      <c r="B62" s="2557"/>
      <c r="C62" s="2557"/>
      <c r="D62" s="194"/>
      <c r="E62" s="194"/>
      <c r="F62" s="194"/>
      <c r="G62" s="194"/>
      <c r="H62" s="194"/>
      <c r="I62" s="194"/>
      <c r="J62" s="194"/>
      <c r="K62" s="194"/>
      <c r="L62" s="194"/>
      <c r="M62" s="194"/>
      <c r="N62" s="194"/>
      <c r="O62" s="194"/>
      <c r="P62" s="194"/>
      <c r="Q62" s="194"/>
      <c r="R62" s="194"/>
      <c r="S62" s="194"/>
      <c r="T62" s="194"/>
      <c r="U62" s="194"/>
      <c r="V62" s="194"/>
      <c r="W62" s="194"/>
      <c r="X62" s="194"/>
      <c r="Y62" s="194"/>
    </row>
    <row r="63" spans="1:25" ht="12" customHeight="1" x14ac:dyDescent="0.15">
      <c r="A63" s="2558" t="s">
        <v>71</v>
      </c>
      <c r="B63" s="2559"/>
      <c r="C63" s="2559"/>
      <c r="D63" s="2559"/>
      <c r="E63" s="2559"/>
      <c r="F63" s="2559"/>
      <c r="G63" s="2559"/>
      <c r="H63" s="2559"/>
      <c r="I63" s="2559"/>
      <c r="J63" s="2559"/>
      <c r="K63" s="2559"/>
      <c r="L63" s="2559"/>
      <c r="M63" s="2559"/>
      <c r="N63" s="2559"/>
      <c r="O63" s="2559"/>
      <c r="P63" s="2559"/>
      <c r="Q63" s="2559"/>
      <c r="R63" s="2559"/>
      <c r="S63" s="2560"/>
      <c r="T63" s="194"/>
      <c r="U63" s="194"/>
      <c r="V63" s="194"/>
      <c r="W63" s="194"/>
      <c r="X63" s="194"/>
      <c r="Y63" s="194"/>
    </row>
    <row r="64" spans="1:25" ht="32.25" customHeight="1" x14ac:dyDescent="0.15">
      <c r="A64" s="2561" t="s">
        <v>212</v>
      </c>
      <c r="B64" s="2562"/>
      <c r="C64" s="2562"/>
      <c r="D64" s="2562"/>
      <c r="E64" s="2562"/>
      <c r="F64" s="2562"/>
      <c r="G64" s="2562"/>
      <c r="H64" s="2562"/>
      <c r="I64" s="2562"/>
      <c r="J64" s="2562"/>
      <c r="K64" s="2562"/>
      <c r="L64" s="2562"/>
      <c r="M64" s="2562"/>
      <c r="N64" s="2562"/>
      <c r="O64" s="2562"/>
      <c r="P64" s="2562"/>
      <c r="Q64" s="2562"/>
      <c r="R64" s="2562"/>
      <c r="S64" s="2563"/>
      <c r="T64" s="194"/>
      <c r="U64" s="194"/>
      <c r="V64" s="194"/>
      <c r="W64" s="194"/>
      <c r="X64" s="194"/>
      <c r="Y64" s="194"/>
    </row>
    <row r="65" spans="1:25" ht="12" customHeight="1" x14ac:dyDescent="0.15">
      <c r="A65" s="2564" t="s">
        <v>1484</v>
      </c>
      <c r="B65" s="2564"/>
      <c r="C65" s="3415" t="s">
        <v>1185</v>
      </c>
      <c r="D65" s="2555"/>
      <c r="E65" s="2555"/>
      <c r="F65" s="2555"/>
      <c r="G65" s="2555"/>
      <c r="H65" s="2555"/>
      <c r="I65" s="2555"/>
      <c r="J65" s="2555"/>
      <c r="K65" s="2555"/>
      <c r="L65" s="2555"/>
      <c r="M65" s="2555"/>
      <c r="N65" s="2555"/>
      <c r="O65" s="2555"/>
      <c r="P65" s="2555"/>
      <c r="Q65" s="2555"/>
      <c r="R65" s="2555"/>
      <c r="S65" s="2556"/>
      <c r="T65" s="194"/>
      <c r="U65" s="194"/>
      <c r="V65" s="194"/>
      <c r="W65" s="194"/>
      <c r="X65" s="194"/>
      <c r="Y65"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60:C60"/>
    <mergeCell ref="A57:O57"/>
    <mergeCell ref="A59:F59"/>
    <mergeCell ref="A58:L58"/>
    <mergeCell ref="C65:S65"/>
    <mergeCell ref="A61:N61"/>
    <mergeCell ref="A62:C62"/>
    <mergeCell ref="A63:S63"/>
    <mergeCell ref="A64:S64"/>
    <mergeCell ref="A65:B65"/>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100.875</v>
      </c>
      <c r="C9" s="3415" t="n">
        <v>93.099</v>
      </c>
      <c r="D9" s="3418" t="n">
        <v>6617.124326666673</v>
      </c>
      <c r="E9" s="3418" t="n">
        <v>90.23234199999997</v>
      </c>
      <c r="F9" s="3418" t="n">
        <v>6411.88334216216</v>
      </c>
      <c r="G9" s="3418" t="n">
        <v>3.176973950205</v>
      </c>
      <c r="H9" s="3418" t="n">
        <v>3.200946953525</v>
      </c>
      <c r="I9" s="26"/>
      <c r="J9" s="26"/>
      <c r="K9" s="26"/>
    </row>
    <row r="10" spans="1:11" ht="13.5" customHeight="1" x14ac:dyDescent="0.15">
      <c r="A10" s="935" t="s">
        <v>219</v>
      </c>
      <c r="B10" s="3418" t="n">
        <v>9.524</v>
      </c>
      <c r="C10" s="3415" t="n">
        <v>9.524</v>
      </c>
      <c r="D10" s="3418" t="n">
        <v>912.506210000001</v>
      </c>
      <c r="E10" s="3418" t="n">
        <v>9.514</v>
      </c>
      <c r="F10" s="3418" t="n">
        <v>911.5449100000001</v>
      </c>
      <c r="G10" s="3418" t="n">
        <v>0.105108261509</v>
      </c>
      <c r="H10" s="3418" t="n">
        <v>0.10545832569</v>
      </c>
      <c r="I10" s="26"/>
      <c r="J10" s="26"/>
      <c r="K10" s="26"/>
    </row>
    <row r="11" spans="1:11" ht="12" customHeight="1" x14ac:dyDescent="0.15">
      <c r="A11" s="935" t="s">
        <v>89</v>
      </c>
      <c r="B11" s="3418" t="n">
        <v>90.608</v>
      </c>
      <c r="C11" s="3415" t="n">
        <v>58.67</v>
      </c>
      <c r="D11" s="3418" t="n">
        <v>3239.1707000000038</v>
      </c>
      <c r="E11" s="3418" t="n">
        <v>58.11049910091474</v>
      </c>
      <c r="F11" s="3418" t="n">
        <v>3208.2806553615032</v>
      </c>
      <c r="G11" s="3418" t="n">
        <v>0.96282239482</v>
      </c>
      <c r="H11" s="3418" t="n">
        <v>0.96282239482</v>
      </c>
      <c r="I11" s="26"/>
      <c r="J11" s="26"/>
      <c r="K11" s="26"/>
    </row>
    <row r="12" spans="1:11" ht="12" customHeight="1" x14ac:dyDescent="0.15">
      <c r="A12" s="935" t="s">
        <v>91</v>
      </c>
      <c r="B12" s="3418" t="n">
        <v>0.886799802</v>
      </c>
      <c r="C12" s="3415" t="n">
        <v>0.886799802</v>
      </c>
      <c r="D12" s="3418" t="n">
        <v>96.78742320960006</v>
      </c>
      <c r="E12" s="3418" t="n">
        <v>0.886799802</v>
      </c>
      <c r="F12" s="3418" t="n">
        <v>96.78742320960001</v>
      </c>
      <c r="G12" s="3418" t="n">
        <v>0.0</v>
      </c>
      <c r="H12" s="3418" t="n">
        <v>0.0</v>
      </c>
      <c r="I12" s="26"/>
      <c r="J12" s="26"/>
      <c r="K12" s="26"/>
    </row>
    <row r="13" spans="1:11" ht="13.5" customHeight="1" x14ac:dyDescent="0.15">
      <c r="A13" s="935" t="s">
        <v>93</v>
      </c>
      <c r="B13" s="3418" t="n">
        <v>1.718</v>
      </c>
      <c r="C13" s="3415" t="n">
        <v>1.718</v>
      </c>
      <c r="D13" s="3418" t="n">
        <v>179.25612000000015</v>
      </c>
      <c r="E13" s="3418" t="n">
        <v>1.701</v>
      </c>
      <c r="F13" s="3418" t="n">
        <v>177.48234</v>
      </c>
      <c r="G13" s="3418" t="n">
        <v>0.999412110523</v>
      </c>
      <c r="H13" s="3418" t="n">
        <v>0.999412110523</v>
      </c>
      <c r="I13" s="26"/>
      <c r="J13" s="26"/>
      <c r="K13" s="26"/>
    </row>
    <row r="14" spans="1:11" ht="14.25" customHeight="1" x14ac:dyDescent="0.15">
      <c r="A14" s="938" t="s">
        <v>1992</v>
      </c>
      <c r="B14" s="3418" t="n">
        <v>203.611799802</v>
      </c>
      <c r="C14" s="3418" t="n">
        <v>163.897799802</v>
      </c>
      <c r="D14" s="3418" t="n">
        <v>11044.844779876279</v>
      </c>
      <c r="E14" s="3418" t="n">
        <v>160.44464090291473</v>
      </c>
      <c r="F14" s="3418" t="n">
        <v>10805.978670733264</v>
      </c>
      <c r="G14" s="3418" t="n">
        <v>2.152243215886</v>
      </c>
      <c r="H14" s="3418" t="n">
        <v>2.21049954309</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2942</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s">
        <v>2942</v>
      </c>
      <c r="E20" s="3418" t="s">
        <v>2942</v>
      </c>
      <c r="F20" s="3415" t="s">
        <v>2942</v>
      </c>
      <c r="G20" s="3418" t="s">
        <v>2942</v>
      </c>
      <c r="H20" s="3418" t="s">
        <v>2942</v>
      </c>
      <c r="I20" s="3415" t="s">
        <v>2942</v>
      </c>
      <c r="J20" s="3415" t="s">
        <v>1185</v>
      </c>
      <c r="K20" s="26"/>
      <c r="L20" s="26"/>
      <c r="M20" s="26"/>
    </row>
    <row r="21" spans="1:13" ht="12" customHeight="1" x14ac:dyDescent="0.15">
      <c r="A21" s="947"/>
      <c r="B21" s="2612"/>
      <c r="C21" s="123" t="s">
        <v>171</v>
      </c>
      <c r="D21" s="3415" t="n">
        <v>3416.0</v>
      </c>
      <c r="E21" s="3418" t="n">
        <v>0.0013046774258</v>
      </c>
      <c r="F21" s="3415" t="n">
        <v>75.152</v>
      </c>
      <c r="G21" s="3418" t="n">
        <v>275.5573333333333</v>
      </c>
      <c r="H21" s="3418" t="n">
        <v>-229.569892473118</v>
      </c>
      <c r="I21" s="3415" t="n">
        <v>0.01634151965068</v>
      </c>
      <c r="J21" s="3415" t="s">
        <v>2990</v>
      </c>
      <c r="K21" s="26"/>
      <c r="L21" s="26"/>
      <c r="M21" s="26"/>
    </row>
    <row r="22" spans="1:13" ht="13.5" customHeight="1" x14ac:dyDescent="0.15">
      <c r="A22" s="947"/>
      <c r="B22" s="2612"/>
      <c r="C22" s="123" t="s">
        <v>2011</v>
      </c>
      <c r="D22" s="3415" t="n">
        <v>874.0</v>
      </c>
      <c r="E22" s="3418" t="n">
        <v>3.99999999999999</v>
      </c>
      <c r="F22" s="3415" t="n">
        <v>17.48</v>
      </c>
      <c r="G22" s="3418" t="n">
        <v>64.09333333333333</v>
      </c>
      <c r="H22" s="3418" t="n">
        <v>-99.205448354143</v>
      </c>
      <c r="I22" s="3415" t="n">
        <v>12.81866666666666</v>
      </c>
      <c r="J22" s="3415" t="s">
        <v>2991</v>
      </c>
      <c r="K22" s="26"/>
      <c r="L22" s="26"/>
      <c r="M22" s="26"/>
    </row>
    <row r="23" spans="1:13" ht="13.5" customHeight="1" x14ac:dyDescent="0.15">
      <c r="A23" s="947"/>
      <c r="B23" s="2612"/>
      <c r="C23" s="123" t="s">
        <v>2012</v>
      </c>
      <c r="D23" s="3415" t="s">
        <v>2942</v>
      </c>
      <c r="E23" s="3418" t="s">
        <v>2942</v>
      </c>
      <c r="F23" s="3415" t="s">
        <v>2942</v>
      </c>
      <c r="G23" s="3418" t="s">
        <v>2942</v>
      </c>
      <c r="H23" s="3418" t="s">
        <v>2942</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n">
        <v>141.0</v>
      </c>
      <c r="E25" s="3418" t="n">
        <v>19.99999999999998</v>
      </c>
      <c r="F25" s="3415" t="n">
        <v>2.82</v>
      </c>
      <c r="G25" s="3418" t="n">
        <v>10.34</v>
      </c>
      <c r="H25" s="3418" t="n">
        <v>100.0</v>
      </c>
      <c r="I25" s="3415" t="n">
        <v>10.34</v>
      </c>
      <c r="J25" s="3415" t="s">
        <v>2992</v>
      </c>
      <c r="K25" s="26"/>
      <c r="L25" s="26"/>
      <c r="M25" s="26"/>
    </row>
    <row r="26" spans="1:13" ht="13.5" customHeight="1" x14ac:dyDescent="0.15">
      <c r="A26" s="954" t="s">
        <v>177</v>
      </c>
      <c r="B26" s="955"/>
      <c r="C26" s="955"/>
      <c r="D26" s="3418" t="n">
        <v>7286.30240652</v>
      </c>
      <c r="E26" s="3418" t="n">
        <v>9.74973757609456</v>
      </c>
      <c r="F26" s="3418" t="n">
        <v>71.03953636363636</v>
      </c>
      <c r="G26" s="3418" t="n">
        <v>260.4783</v>
      </c>
      <c r="H26" s="3418" t="n">
        <v>-8879.942045454545</v>
      </c>
      <c r="I26" s="3418" t="n">
        <v>260.4783</v>
      </c>
      <c r="J26" s="3416" t="s">
        <v>1185</v>
      </c>
      <c r="K26" s="26"/>
      <c r="L26" s="26"/>
      <c r="M26" s="26"/>
    </row>
    <row r="27" spans="1:13" ht="13.5" customHeight="1" x14ac:dyDescent="0.15">
      <c r="A27" s="958"/>
      <c r="B27" s="955"/>
      <c r="C27" s="3428" t="s">
        <v>2985</v>
      </c>
      <c r="D27" s="3415" t="n">
        <v>3345.0</v>
      </c>
      <c r="E27" s="3418" t="s">
        <v>2942</v>
      </c>
      <c r="F27" s="3415" t="s">
        <v>2942</v>
      </c>
      <c r="G27" s="3418" t="s">
        <v>2942</v>
      </c>
      <c r="H27" s="3418" t="s">
        <v>2942</v>
      </c>
      <c r="I27" s="3415" t="s">
        <v>2942</v>
      </c>
      <c r="J27" s="3415" t="s">
        <v>2993</v>
      </c>
      <c r="K27" s="26"/>
      <c r="L27" s="26"/>
      <c r="M27" s="26"/>
    </row>
    <row r="28">
      <c r="A28" s="958"/>
      <c r="B28" s="955"/>
      <c r="C28" s="3428" t="s">
        <v>2986</v>
      </c>
      <c r="D28" s="3415" t="n">
        <v>3941.30240652</v>
      </c>
      <c r="E28" s="3418" t="n">
        <v>18.02438103864279</v>
      </c>
      <c r="F28" s="3415" t="n">
        <v>71.03953636363636</v>
      </c>
      <c r="G28" s="3418" t="n">
        <v>260.4783</v>
      </c>
      <c r="H28" s="3418" t="s">
        <v>2979</v>
      </c>
      <c r="I28" s="3415" t="n">
        <v>260.4783</v>
      </c>
      <c r="J28" s="3415" t="s">
        <v>2990</v>
      </c>
    </row>
    <row r="29" spans="1:13" ht="13.5" customHeight="1" x14ac:dyDescent="0.15">
      <c r="A29" s="954" t="s">
        <v>178</v>
      </c>
      <c r="B29" s="955"/>
      <c r="C29" s="955"/>
      <c r="D29" s="3418" t="n">
        <v>11717.30240652</v>
      </c>
      <c r="E29" s="3418" t="n">
        <v>6.60220163803884</v>
      </c>
      <c r="F29" s="3418" t="n">
        <v>166.49153636363636</v>
      </c>
      <c r="G29" s="3418" t="n">
        <v>610.4689666666667</v>
      </c>
      <c r="H29" s="3418" t="n">
        <v>8.44636578029</v>
      </c>
      <c r="I29" s="3418" t="n">
        <v>283.6533081863173</v>
      </c>
      <c r="J29" s="3416" t="s">
        <v>1185</v>
      </c>
      <c r="K29" s="26"/>
      <c r="L29" s="26"/>
      <c r="M29" s="26"/>
    </row>
    <row r="30" spans="1:13" ht="13.5" customHeight="1" x14ac:dyDescent="0.15">
      <c r="A30" s="959" t="s">
        <v>179</v>
      </c>
      <c r="B30" s="2611" t="s">
        <v>162</v>
      </c>
      <c r="C30" s="126" t="s">
        <v>182</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183</v>
      </c>
      <c r="D31" s="3415" t="s">
        <v>2942</v>
      </c>
      <c r="E31" s="3418" t="s">
        <v>2942</v>
      </c>
      <c r="F31" s="3415" t="s">
        <v>2942</v>
      </c>
      <c r="G31" s="3418" t="s">
        <v>2942</v>
      </c>
      <c r="H31" s="3418" t="s">
        <v>2942</v>
      </c>
      <c r="I31" s="3415" t="s">
        <v>2942</v>
      </c>
      <c r="J31" s="3415" t="s">
        <v>1185</v>
      </c>
      <c r="K31" s="26"/>
      <c r="L31" s="26"/>
      <c r="M31" s="26"/>
    </row>
    <row r="32" spans="1:13" ht="13.5" customHeight="1" x14ac:dyDescent="0.15">
      <c r="A32" s="124"/>
      <c r="B32" s="2612"/>
      <c r="C32" s="123" t="s">
        <v>184</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2"/>
      <c r="C33" s="123" t="s">
        <v>186</v>
      </c>
      <c r="D33" s="3415" t="s">
        <v>2942</v>
      </c>
      <c r="E33" s="3418" t="s">
        <v>2942</v>
      </c>
      <c r="F33" s="3415" t="s">
        <v>2942</v>
      </c>
      <c r="G33" s="3418" t="s">
        <v>2942</v>
      </c>
      <c r="H33" s="3418" t="s">
        <v>2942</v>
      </c>
      <c r="I33" s="3415" t="s">
        <v>2942</v>
      </c>
      <c r="J33" s="3415" t="s">
        <v>1185</v>
      </c>
      <c r="K33" s="26"/>
      <c r="L33" s="26"/>
      <c r="M33" s="26"/>
    </row>
    <row r="34" spans="1:13" ht="12" customHeight="1" x14ac:dyDescent="0.15">
      <c r="A34" s="124"/>
      <c r="B34" s="2612"/>
      <c r="C34" s="123" t="s">
        <v>187</v>
      </c>
      <c r="D34" s="3415" t="s">
        <v>2942</v>
      </c>
      <c r="E34" s="3418" t="s">
        <v>2942</v>
      </c>
      <c r="F34" s="3415" t="s">
        <v>2942</v>
      </c>
      <c r="G34" s="3418" t="s">
        <v>2942</v>
      </c>
      <c r="H34" s="3418" t="s">
        <v>2942</v>
      </c>
      <c r="I34" s="3415" t="s">
        <v>2942</v>
      </c>
      <c r="J34" s="3415" t="s">
        <v>1185</v>
      </c>
      <c r="K34" s="26"/>
      <c r="L34" s="26"/>
      <c r="M34" s="26"/>
    </row>
    <row r="35" spans="1:13" ht="13.5" customHeight="1" x14ac:dyDescent="0.15">
      <c r="A35" s="124"/>
      <c r="B35" s="2613"/>
      <c r="C35" s="123" t="s">
        <v>188</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124"/>
      <c r="B36" s="2611" t="s">
        <v>189</v>
      </c>
      <c r="C36" s="955" t="s">
        <v>234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124"/>
      <c r="B37" s="2612"/>
      <c r="C37" s="123" t="s">
        <v>191</v>
      </c>
      <c r="D37" s="3415" t="s">
        <v>2942</v>
      </c>
      <c r="E37" s="3418" t="s">
        <v>2942</v>
      </c>
      <c r="F37" s="3415" t="s">
        <v>2942</v>
      </c>
      <c r="G37" s="3418" t="s">
        <v>2942</v>
      </c>
      <c r="H37" s="3418" t="s">
        <v>2942</v>
      </c>
      <c r="I37" s="3415" t="s">
        <v>2942</v>
      </c>
      <c r="J37" s="3415" t="s">
        <v>1185</v>
      </c>
      <c r="K37" s="26"/>
      <c r="L37" s="26"/>
      <c r="M37" s="26"/>
    </row>
    <row r="38" spans="1:13" ht="17.25" customHeight="1" x14ac:dyDescent="0.15">
      <c r="A38" s="91"/>
      <c r="B38" s="2613"/>
      <c r="C38" s="123" t="s">
        <v>2014</v>
      </c>
      <c r="D38" s="3415" t="s">
        <v>2942</v>
      </c>
      <c r="E38" s="3418" t="s">
        <v>2942</v>
      </c>
      <c r="F38" s="3415" t="s">
        <v>2942</v>
      </c>
      <c r="G38" s="3418" t="s">
        <v>2942</v>
      </c>
      <c r="H38" s="3418" t="s">
        <v>2942</v>
      </c>
      <c r="I38" s="3415" t="s">
        <v>2942</v>
      </c>
      <c r="J38" s="3415" t="s">
        <v>1185</v>
      </c>
      <c r="K38" s="26"/>
      <c r="L38" s="26"/>
      <c r="M38" s="26"/>
    </row>
    <row r="39" spans="1:13" ht="17.25" customHeight="1" x14ac:dyDescent="0.15">
      <c r="A39" s="963" t="s">
        <v>193</v>
      </c>
      <c r="B39" s="123"/>
      <c r="C39" s="123"/>
      <c r="D39" s="3418" t="s">
        <v>2942</v>
      </c>
      <c r="E39" s="3418" t="s">
        <v>2942</v>
      </c>
      <c r="F39" s="3418" t="s">
        <v>2942</v>
      </c>
      <c r="G39" s="3418" t="s">
        <v>2942</v>
      </c>
      <c r="H39" s="3418" t="s">
        <v>2942</v>
      </c>
      <c r="I39" s="3418" t="s">
        <v>2942</v>
      </c>
      <c r="J39" s="3416" t="s">
        <v>1185</v>
      </c>
      <c r="K39" s="26"/>
      <c r="L39" s="26"/>
      <c r="M39" s="26"/>
    </row>
    <row r="40" spans="1:13" ht="17.25" customHeight="1" x14ac:dyDescent="0.15">
      <c r="A40" s="958"/>
      <c r="B40" s="955"/>
      <c r="C40" s="3428" t="s">
        <v>93</v>
      </c>
      <c r="D40" s="3415" t="s">
        <v>2942</v>
      </c>
      <c r="E40" s="3418" t="s">
        <v>2942</v>
      </c>
      <c r="F40" s="3415" t="s">
        <v>2942</v>
      </c>
      <c r="G40" s="3418" t="s">
        <v>2942</v>
      </c>
      <c r="H40" s="3418" t="s">
        <v>1185</v>
      </c>
      <c r="I40" s="3415" t="s">
        <v>2942</v>
      </c>
      <c r="J40" s="3415" t="s">
        <v>1185</v>
      </c>
      <c r="K40" s="26"/>
      <c r="L40" s="26"/>
      <c r="M40" s="26"/>
    </row>
    <row r="41" spans="1:13" ht="17.25" customHeight="1" x14ac:dyDescent="0.15">
      <c r="A41" s="954" t="s">
        <v>194</v>
      </c>
      <c r="B41" s="955"/>
      <c r="C41" s="955"/>
      <c r="D41" s="3418" t="s">
        <v>2942</v>
      </c>
      <c r="E41" s="3418" t="s">
        <v>2942</v>
      </c>
      <c r="F41" s="3418" t="s">
        <v>2942</v>
      </c>
      <c r="G41" s="3418" t="s">
        <v>2942</v>
      </c>
      <c r="H41" s="3418" t="s">
        <v>2942</v>
      </c>
      <c r="I41" s="3418" t="s">
        <v>2942</v>
      </c>
      <c r="J41" s="3416" t="s">
        <v>1185</v>
      </c>
      <c r="K41" s="26"/>
      <c r="L41" s="26"/>
      <c r="M41" s="26"/>
    </row>
    <row r="42" spans="1:13" ht="17.25" customHeight="1" x14ac:dyDescent="0.15">
      <c r="A42" s="954" t="s">
        <v>195</v>
      </c>
      <c r="B42" s="964"/>
      <c r="C42" s="958" t="s">
        <v>2015</v>
      </c>
      <c r="D42" s="3415" t="n">
        <v>31938.0</v>
      </c>
      <c r="E42" s="3418" t="n">
        <v>15.05727272727271</v>
      </c>
      <c r="F42" s="3415" t="n">
        <v>480.89917636363634</v>
      </c>
      <c r="G42" s="3418" t="n">
        <v>1763.2969799999998</v>
      </c>
      <c r="H42" s="3418" t="n">
        <v>35.248543174996</v>
      </c>
      <c r="I42" s="3415" t="n">
        <v>1763.2969799999998</v>
      </c>
      <c r="J42" s="3415" t="s">
        <v>2994</v>
      </c>
      <c r="K42" s="26"/>
      <c r="L42" s="26"/>
      <c r="M42" s="26"/>
    </row>
    <row r="43" spans="1:13" ht="17.25" customHeight="1" x14ac:dyDescent="0.15">
      <c r="A43" s="965" t="s">
        <v>197</v>
      </c>
      <c r="B43" s="935"/>
      <c r="C43" s="958"/>
      <c r="D43" s="3418" t="s">
        <v>2942</v>
      </c>
      <c r="E43" s="3418" t="s">
        <v>2942</v>
      </c>
      <c r="F43" s="3418" t="s">
        <v>2942</v>
      </c>
      <c r="G43" s="3418" t="s">
        <v>2942</v>
      </c>
      <c r="H43" s="3418" t="s">
        <v>2942</v>
      </c>
      <c r="I43" s="3418" t="s">
        <v>2942</v>
      </c>
      <c r="J43" s="3416" t="s">
        <v>1185</v>
      </c>
      <c r="K43" s="26"/>
      <c r="L43" s="26"/>
      <c r="M43" s="26"/>
    </row>
    <row r="44" spans="1:13" ht="12" customHeight="1" x14ac:dyDescent="0.15">
      <c r="A44" s="965" t="s">
        <v>198</v>
      </c>
      <c r="B44" s="958"/>
      <c r="C44" s="958"/>
      <c r="D44" s="3418" t="n">
        <v>31938.0</v>
      </c>
      <c r="E44" s="3418" t="n">
        <v>15.05727272727271</v>
      </c>
      <c r="F44" s="3418" t="n">
        <v>480.89917636363634</v>
      </c>
      <c r="G44" s="3418" t="n">
        <v>1763.2969799999998</v>
      </c>
      <c r="H44" s="3418" t="n">
        <v>35.248543174996</v>
      </c>
      <c r="I44" s="3418" t="n">
        <v>1763.2969799999998</v>
      </c>
      <c r="J44" s="3416" t="s">
        <v>1185</v>
      </c>
      <c r="K44" s="26"/>
      <c r="L44" s="26"/>
      <c r="M44" s="26"/>
    </row>
    <row r="45" spans="1:13" x14ac:dyDescent="0.15">
      <c r="A45" s="2620" t="s">
        <v>199</v>
      </c>
      <c r="B45" s="2621"/>
      <c r="C45" s="2622"/>
      <c r="D45" s="3415" t="s">
        <v>2942</v>
      </c>
      <c r="E45" s="3418" t="s">
        <v>2942</v>
      </c>
      <c r="F45" s="3415" t="s">
        <v>2942</v>
      </c>
      <c r="G45" s="3418" t="s">
        <v>2942</v>
      </c>
      <c r="H45" s="3418" t="s">
        <v>2942</v>
      </c>
      <c r="I45" s="3415" t="s">
        <v>2942</v>
      </c>
      <c r="J45" s="3415" t="s">
        <v>1185</v>
      </c>
      <c r="K45" s="26"/>
      <c r="L45" s="26"/>
      <c r="M45" s="26"/>
    </row>
    <row r="46" spans="1:13" ht="12" customHeight="1" x14ac:dyDescent="0.15">
      <c r="A46" s="963" t="s">
        <v>235</v>
      </c>
      <c r="B46" s="123"/>
      <c r="C46" s="123"/>
      <c r="D46" s="3418" t="s">
        <v>2942</v>
      </c>
      <c r="E46" s="3418" t="s">
        <v>2942</v>
      </c>
      <c r="F46" s="3418" t="s">
        <v>2942</v>
      </c>
      <c r="G46" s="3418" t="s">
        <v>2942</v>
      </c>
      <c r="H46" s="3418" t="s">
        <v>2942</v>
      </c>
      <c r="I46" s="3418" t="s">
        <v>2942</v>
      </c>
      <c r="J46" s="3416" t="s">
        <v>1185</v>
      </c>
      <c r="K46" s="26"/>
      <c r="L46" s="26"/>
      <c r="M46" s="26"/>
    </row>
    <row r="47" spans="1:13" ht="12" customHeight="1" x14ac:dyDescent="0.15">
      <c r="A47" s="963" t="s">
        <v>236</v>
      </c>
      <c r="B47" s="971"/>
      <c r="C47" s="123"/>
      <c r="D47" s="3418" t="s">
        <v>2942</v>
      </c>
      <c r="E47" s="3418" t="s">
        <v>2942</v>
      </c>
      <c r="F47" s="3418" t="s">
        <v>2942</v>
      </c>
      <c r="G47" s="3418" t="s">
        <v>2942</v>
      </c>
      <c r="H47" s="3418" t="s">
        <v>2942</v>
      </c>
      <c r="I47" s="3418" t="s">
        <v>2942</v>
      </c>
      <c r="J47" s="3416" t="s">
        <v>1185</v>
      </c>
      <c r="K47" s="26"/>
      <c r="L47" s="26"/>
      <c r="M47" s="26"/>
    </row>
    <row r="48" spans="1:13" ht="12" customHeight="1" x14ac:dyDescent="0.15">
      <c r="A48" s="26"/>
      <c r="B48" s="26"/>
      <c r="C48" s="26"/>
      <c r="D48" s="26"/>
      <c r="E48" s="26"/>
      <c r="F48" s="26"/>
      <c r="G48" s="26"/>
      <c r="H48" s="26"/>
      <c r="I48" s="26"/>
      <c r="J48" s="26"/>
      <c r="K48" s="26"/>
      <c r="L48" s="26"/>
      <c r="M48" s="26"/>
    </row>
    <row r="49" spans="1:13" ht="24" customHeight="1" x14ac:dyDescent="0.15">
      <c r="A49" s="2626" t="s">
        <v>2016</v>
      </c>
      <c r="B49" s="2627"/>
      <c r="C49" s="2627"/>
      <c r="D49" s="2627"/>
      <c r="E49" s="2627"/>
      <c r="F49" s="2627"/>
      <c r="G49" s="2627"/>
      <c r="H49" s="2627"/>
      <c r="I49" s="2627"/>
      <c r="J49" s="2627"/>
      <c r="K49" s="26"/>
      <c r="L49" s="26"/>
      <c r="M49" s="26"/>
    </row>
    <row r="50" spans="1:13" ht="12" customHeight="1" x14ac:dyDescent="0.15">
      <c r="A50" s="2551" t="s">
        <v>2017</v>
      </c>
      <c r="B50" s="2551"/>
      <c r="C50" s="2551"/>
      <c r="D50" s="2551"/>
      <c r="E50" s="2551"/>
      <c r="F50" s="2551"/>
      <c r="G50" s="26"/>
      <c r="H50" s="26"/>
      <c r="I50" s="26"/>
      <c r="J50" s="26"/>
      <c r="K50" s="26"/>
      <c r="L50" s="26"/>
      <c r="M50" s="26"/>
    </row>
    <row r="51" spans="1:13" x14ac:dyDescent="0.15">
      <c r="A51" s="2626" t="s">
        <v>2018</v>
      </c>
      <c r="B51" s="2627"/>
      <c r="C51" s="2627"/>
      <c r="D51" s="2627"/>
      <c r="E51" s="2627"/>
      <c r="F51" s="2627"/>
      <c r="G51" s="2627"/>
      <c r="H51" s="2627"/>
      <c r="I51" s="2627"/>
      <c r="J51" s="2627"/>
      <c r="K51" s="26"/>
      <c r="L51" s="26"/>
      <c r="M51" s="26"/>
    </row>
    <row r="52" spans="1:13" ht="12" customHeight="1" x14ac:dyDescent="0.15">
      <c r="A52" s="2626" t="s">
        <v>2019</v>
      </c>
      <c r="B52" s="2626"/>
      <c r="C52" s="2626"/>
      <c r="D52" s="2626"/>
      <c r="E52" s="2626"/>
      <c r="F52" s="2626"/>
      <c r="G52" s="2626"/>
      <c r="H52" s="2626"/>
      <c r="I52" s="2626"/>
      <c r="J52" s="2626"/>
      <c r="K52" s="26"/>
      <c r="L52" s="26"/>
      <c r="M52" s="26"/>
    </row>
    <row r="53" spans="1:13" ht="7.5" customHeight="1" x14ac:dyDescent="0.15">
      <c r="A53" s="2626"/>
      <c r="B53" s="2626"/>
      <c r="C53" s="2626"/>
      <c r="D53" s="2626"/>
      <c r="E53" s="2626"/>
      <c r="F53" s="2626"/>
      <c r="G53" s="2626"/>
      <c r="H53" s="2626"/>
      <c r="I53" s="2626"/>
      <c r="J53" s="2626"/>
      <c r="K53" s="26"/>
      <c r="L53" s="26"/>
      <c r="M53" s="26"/>
    </row>
    <row r="54" spans="1:13" ht="12" customHeight="1" x14ac:dyDescent="0.15">
      <c r="A54" s="2551" t="s">
        <v>2020</v>
      </c>
      <c r="B54" s="2551"/>
      <c r="C54" s="2551"/>
      <c r="D54" s="2551"/>
      <c r="E54" s="26"/>
      <c r="F54" s="26"/>
      <c r="G54" s="26"/>
      <c r="H54" s="26"/>
      <c r="I54" s="26"/>
      <c r="J54" s="26"/>
      <c r="K54" s="26"/>
      <c r="L54" s="26"/>
      <c r="M54" s="26"/>
    </row>
    <row r="55" spans="1:13" ht="12" customHeight="1" x14ac:dyDescent="0.15">
      <c r="A55" s="2551" t="s">
        <v>2021</v>
      </c>
      <c r="B55" s="2551"/>
      <c r="C55" s="2551"/>
      <c r="D55" s="2551"/>
      <c r="E55" s="26"/>
      <c r="F55" s="26"/>
      <c r="G55" s="26"/>
      <c r="H55" s="26"/>
      <c r="I55" s="26"/>
      <c r="J55" s="26"/>
      <c r="K55" s="26"/>
      <c r="L55" s="26"/>
      <c r="M55" s="26"/>
    </row>
    <row r="56" spans="1:13" ht="12" customHeight="1" x14ac:dyDescent="0.15">
      <c r="A56" s="2551" t="s">
        <v>2022</v>
      </c>
      <c r="B56" s="2551"/>
      <c r="C56" s="2551"/>
      <c r="D56" s="2551"/>
      <c r="E56" s="26"/>
      <c r="F56" s="26"/>
      <c r="G56" s="26"/>
      <c r="H56" s="26"/>
      <c r="I56" s="26"/>
      <c r="J56" s="26"/>
      <c r="K56" s="26"/>
      <c r="L56" s="26"/>
      <c r="M56" s="26"/>
    </row>
    <row r="57" spans="1:13" ht="12" customHeight="1" x14ac:dyDescent="0.15">
      <c r="A57" s="2551" t="s">
        <v>2023</v>
      </c>
      <c r="B57" s="2551"/>
      <c r="C57" s="2551"/>
      <c r="D57" s="2551"/>
      <c r="E57" s="26"/>
      <c r="F57" s="26"/>
      <c r="G57" s="26"/>
      <c r="H57" s="26"/>
      <c r="I57" s="26"/>
      <c r="J57" s="26"/>
      <c r="K57" s="26"/>
      <c r="L57" s="26"/>
      <c r="M57" s="26"/>
    </row>
    <row r="58" spans="1:13" ht="12" customHeight="1" thickBot="1" x14ac:dyDescent="0.2">
      <c r="A58" s="321"/>
      <c r="B58" s="321"/>
      <c r="C58" s="321"/>
      <c r="D58" s="299"/>
      <c r="E58" s="299"/>
      <c r="F58" s="299"/>
      <c r="G58" s="299"/>
      <c r="H58" s="299"/>
      <c r="I58" s="299"/>
      <c r="J58" s="299"/>
      <c r="K58" s="26"/>
      <c r="L58" s="26"/>
      <c r="M58" s="26"/>
    </row>
    <row r="59" spans="1:13" ht="17.25" customHeight="1" x14ac:dyDescent="0.15">
      <c r="A59" s="2547" t="s">
        <v>2024</v>
      </c>
      <c r="B59" s="2548"/>
      <c r="C59" s="2548"/>
      <c r="D59" s="2548"/>
      <c r="E59" s="2548"/>
      <c r="F59" s="2548"/>
      <c r="G59" s="2548"/>
      <c r="H59" s="2548"/>
      <c r="I59" s="2548"/>
      <c r="J59" s="2549"/>
      <c r="K59" s="26"/>
      <c r="L59" s="26"/>
      <c r="M59" s="26"/>
    </row>
    <row r="60" spans="1:13" ht="26.25" customHeight="1" x14ac:dyDescent="0.15">
      <c r="A60" s="2623" t="s">
        <v>237</v>
      </c>
      <c r="B60" s="2624"/>
      <c r="C60" s="2624"/>
      <c r="D60" s="2624"/>
      <c r="E60" s="2624"/>
      <c r="F60" s="2624"/>
      <c r="G60" s="2624"/>
      <c r="H60" s="2624"/>
      <c r="I60" s="2624"/>
      <c r="J60" s="2625"/>
      <c r="K60" s="26"/>
      <c r="L60" s="26"/>
      <c r="M60" s="26"/>
    </row>
    <row r="61" spans="1:13" ht="12" customHeight="1" x14ac:dyDescent="0.15">
      <c r="A61" s="2614" t="s">
        <v>1484</v>
      </c>
      <c r="B61" s="2614"/>
      <c r="C61" s="3415" t="s">
        <v>1185</v>
      </c>
      <c r="D61" s="2616"/>
      <c r="E61" s="2616"/>
      <c r="F61" s="2616"/>
      <c r="G61" s="2616"/>
      <c r="H61" s="2616"/>
      <c r="I61" s="2616"/>
      <c r="J61" s="2617"/>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5:C45"/>
    <mergeCell ref="A61:B61"/>
    <mergeCell ref="C61:J61"/>
    <mergeCell ref="A56:D56"/>
    <mergeCell ref="A57:D57"/>
    <mergeCell ref="A59:J59"/>
    <mergeCell ref="A60:J60"/>
    <mergeCell ref="A49:J49"/>
    <mergeCell ref="A50:F50"/>
    <mergeCell ref="A51:J51"/>
    <mergeCell ref="A52:J53"/>
    <mergeCell ref="A54:D54"/>
    <mergeCell ref="A55:D55"/>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2945</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261.3743838792497</v>
      </c>
      <c r="I9" s="3418" t="s">
        <v>2942</v>
      </c>
      <c r="J9" s="3418" t="n">
        <v>0.1379031887456</v>
      </c>
      <c r="K9" s="3418" t="n">
        <v>6.63259086E-6</v>
      </c>
      <c r="L9" s="26"/>
    </row>
    <row r="10" spans="1:12" ht="12" customHeight="1" x14ac:dyDescent="0.15">
      <c r="A10" s="892" t="s">
        <v>262</v>
      </c>
      <c r="B10" s="3415" t="s">
        <v>2974</v>
      </c>
      <c r="C10" s="3415" t="s">
        <v>2975</v>
      </c>
      <c r="D10" s="3415" t="n">
        <v>97.53810082063306</v>
      </c>
      <c r="E10" s="3418" t="n">
        <v>9101.9</v>
      </c>
      <c r="F10" s="3418" t="n">
        <v>193.99999999997115</v>
      </c>
      <c r="G10" s="3418" t="n">
        <v>0.06800000004303</v>
      </c>
      <c r="H10" s="3415" t="n">
        <v>0.88778203985932</v>
      </c>
      <c r="I10" s="3415" t="s">
        <v>2942</v>
      </c>
      <c r="J10" s="3415" t="n">
        <v>0.0189223915592</v>
      </c>
      <c r="K10" s="3415" t="n">
        <v>6.63259086E-6</v>
      </c>
      <c r="L10" s="26"/>
    </row>
    <row r="11" spans="1:12" ht="13.5" customHeight="1" x14ac:dyDescent="0.15">
      <c r="A11" s="892" t="s">
        <v>2046</v>
      </c>
      <c r="B11" s="3415" t="s">
        <v>2976</v>
      </c>
      <c r="C11" s="3415" t="s">
        <v>2975</v>
      </c>
      <c r="D11" s="3415" t="n">
        <v>97.53810082063306</v>
      </c>
      <c r="E11" s="3418" t="n">
        <v>0.10999999999724</v>
      </c>
      <c r="F11" s="3418" t="n">
        <v>1.49999999999026</v>
      </c>
      <c r="G11" s="3416" t="s">
        <v>1185</v>
      </c>
      <c r="H11" s="3415" t="n">
        <v>1.072919109E-5</v>
      </c>
      <c r="I11" s="3415" t="s">
        <v>2942</v>
      </c>
      <c r="J11" s="3415" t="n">
        <v>1.4630715123E-4</v>
      </c>
      <c r="K11" s="3416" t="s">
        <v>1185</v>
      </c>
      <c r="L11" s="26"/>
    </row>
    <row r="12" spans="1:12" ht="12" customHeight="1" x14ac:dyDescent="0.15">
      <c r="A12" s="892" t="s">
        <v>263</v>
      </c>
      <c r="B12" s="3415" t="s">
        <v>2977</v>
      </c>
      <c r="C12" s="3415" t="s">
        <v>2975</v>
      </c>
      <c r="D12" s="3415" t="n">
        <v>16920.63305978898</v>
      </c>
      <c r="E12" s="3418" t="n">
        <v>0.4900000000002</v>
      </c>
      <c r="F12" s="3418" t="n">
        <v>5.39999999999997</v>
      </c>
      <c r="G12" s="3416" t="s">
        <v>1185</v>
      </c>
      <c r="H12" s="3415" t="n">
        <v>0.0082911101993</v>
      </c>
      <c r="I12" s="3415" t="s">
        <v>2942</v>
      </c>
      <c r="J12" s="3415" t="n">
        <v>0.09137141852286</v>
      </c>
      <c r="K12" s="3416" t="s">
        <v>1185</v>
      </c>
      <c r="L12" s="26"/>
    </row>
    <row r="13" spans="1:12" ht="12" customHeight="1" x14ac:dyDescent="0.15">
      <c r="A13" s="892" t="s">
        <v>264</v>
      </c>
      <c r="B13" s="3415" t="s">
        <v>2978</v>
      </c>
      <c r="C13" s="3415" t="s">
        <v>2975</v>
      </c>
      <c r="D13" s="3415" t="n">
        <v>10562.719812426729</v>
      </c>
      <c r="E13" s="3418" t="s">
        <v>2942</v>
      </c>
      <c r="F13" s="3418" t="n">
        <v>2.60000000000005</v>
      </c>
      <c r="G13" s="3418" t="s">
        <v>2942</v>
      </c>
      <c r="H13" s="3415" t="s">
        <v>2942</v>
      </c>
      <c r="I13" s="3415" t="s">
        <v>2942</v>
      </c>
      <c r="J13" s="3415" t="n">
        <v>0.02746307151231</v>
      </c>
      <c r="K13" s="3415" t="s">
        <v>2942</v>
      </c>
      <c r="L13" s="26"/>
    </row>
    <row r="14" spans="1:12" ht="12" customHeight="1" x14ac:dyDescent="0.15">
      <c r="A14" s="892" t="s">
        <v>265</v>
      </c>
      <c r="B14" s="3415" t="s">
        <v>1185</v>
      </c>
      <c r="C14" s="3415" t="s">
        <v>2945</v>
      </c>
      <c r="D14" s="3415" t="s">
        <v>2945</v>
      </c>
      <c r="E14" s="3418" t="s">
        <v>2979</v>
      </c>
      <c r="F14" s="3418" t="s">
        <v>2945</v>
      </c>
      <c r="G14" s="3416" t="s">
        <v>1185</v>
      </c>
      <c r="H14" s="3415" t="s">
        <v>2945</v>
      </c>
      <c r="I14" s="3415" t="s">
        <v>2942</v>
      </c>
      <c r="J14" s="3415" t="s">
        <v>2945</v>
      </c>
      <c r="K14" s="3416" t="s">
        <v>1185</v>
      </c>
      <c r="L14" s="26"/>
    </row>
    <row r="15" spans="1:12" ht="12.75" customHeight="1" x14ac:dyDescent="0.15">
      <c r="A15" s="892" t="s">
        <v>266</v>
      </c>
      <c r="B15" s="3415" t="s">
        <v>2980</v>
      </c>
      <c r="C15" s="3415" t="s">
        <v>2981</v>
      </c>
      <c r="D15" s="3415" t="n">
        <v>87.740481</v>
      </c>
      <c r="E15" s="3418" t="n">
        <v>2968735.7196047283</v>
      </c>
      <c r="F15" s="3418" t="s">
        <v>2942</v>
      </c>
      <c r="G15" s="3416" t="s">
        <v>1185</v>
      </c>
      <c r="H15" s="3415" t="n">
        <v>260.4783</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0.00649063027853</v>
      </c>
      <c r="I16" s="3418" t="s">
        <v>2942</v>
      </c>
      <c r="J16" s="3418" t="n">
        <v>9.43070173205149</v>
      </c>
      <c r="K16" s="3416" t="s">
        <v>1185</v>
      </c>
      <c r="L16" s="26"/>
    </row>
    <row r="17" spans="1:12" ht="12" customHeight="1" x14ac:dyDescent="0.15">
      <c r="A17" s="892" t="s">
        <v>262</v>
      </c>
      <c r="B17" s="3415" t="s">
        <v>1185</v>
      </c>
      <c r="C17" s="3415" t="s">
        <v>2942</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1185</v>
      </c>
      <c r="C18" s="3415" t="s">
        <v>2942</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1185</v>
      </c>
      <c r="C19" s="3415" t="s">
        <v>2942</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2982</v>
      </c>
      <c r="C20" s="3415" t="s">
        <v>2981</v>
      </c>
      <c r="D20" s="3415" t="n">
        <v>2.206956544</v>
      </c>
      <c r="E20" s="3418" t="n">
        <v>670.0</v>
      </c>
      <c r="F20" s="3418" t="n">
        <v>973490.9999999981</v>
      </c>
      <c r="G20" s="3416" t="s">
        <v>1185</v>
      </c>
      <c r="H20" s="3415" t="n">
        <v>0.00147866088448</v>
      </c>
      <c r="I20" s="3415" t="s">
        <v>2942</v>
      </c>
      <c r="J20" s="3415" t="n">
        <v>2.1484523329751</v>
      </c>
      <c r="K20" s="3416" t="s">
        <v>1185</v>
      </c>
      <c r="L20" s="26"/>
    </row>
    <row r="21" spans="1:12" ht="12" customHeight="1" x14ac:dyDescent="0.15">
      <c r="A21" s="892" t="s">
        <v>270</v>
      </c>
      <c r="B21" s="3415" t="s">
        <v>2982</v>
      </c>
      <c r="C21" s="3415" t="s">
        <v>2981</v>
      </c>
      <c r="D21" s="3415" t="n">
        <v>7.4805513344</v>
      </c>
      <c r="E21" s="3418" t="n">
        <v>670.0000000002674</v>
      </c>
      <c r="F21" s="3418" t="n">
        <v>973491.0</v>
      </c>
      <c r="G21" s="3416" t="s">
        <v>1185</v>
      </c>
      <c r="H21" s="3415" t="n">
        <v>0.00501196939405</v>
      </c>
      <c r="I21" s="3415" t="s">
        <v>2942</v>
      </c>
      <c r="J21" s="3415" t="n">
        <v>7.28224939907639</v>
      </c>
      <c r="K21" s="3416" t="s">
        <v>1185</v>
      </c>
      <c r="L21" s="26"/>
    </row>
    <row r="22" spans="1:12" ht="12" customHeight="1" x14ac:dyDescent="0.15">
      <c r="A22" s="892" t="s">
        <v>271</v>
      </c>
      <c r="B22" s="3415" t="s">
        <v>2982</v>
      </c>
      <c r="C22" s="3415" t="s">
        <v>2942</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4.00832825322392</v>
      </c>
      <c r="I23" s="3418" t="s">
        <v>2942</v>
      </c>
      <c r="J23" s="3418" t="n">
        <v>0.07266588511138</v>
      </c>
      <c r="K23" s="3418" t="n">
        <v>6.242438453E-5</v>
      </c>
      <c r="L23" s="26"/>
    </row>
    <row r="24" spans="1:12" ht="12" customHeight="1" x14ac:dyDescent="0.15">
      <c r="A24" s="999" t="s">
        <v>272</v>
      </c>
      <c r="B24" s="3416" t="s">
        <v>1185</v>
      </c>
      <c r="C24" s="3416" t="s">
        <v>1185</v>
      </c>
      <c r="D24" s="3416" t="s">
        <v>1185</v>
      </c>
      <c r="E24" s="3416" t="s">
        <v>1185</v>
      </c>
      <c r="F24" s="3416" t="s">
        <v>1185</v>
      </c>
      <c r="G24" s="3416" t="s">
        <v>1185</v>
      </c>
      <c r="H24" s="3418" t="n">
        <v>0.00926611957796</v>
      </c>
      <c r="I24" s="3418" t="s">
        <v>2942</v>
      </c>
      <c r="J24" s="3418" t="n">
        <v>0.07022743259086</v>
      </c>
      <c r="K24" s="3416" t="s">
        <v>1185</v>
      </c>
      <c r="L24" s="26"/>
    </row>
    <row r="25" spans="1:12" ht="12" customHeight="1" x14ac:dyDescent="0.15">
      <c r="A25" s="998" t="s">
        <v>273</v>
      </c>
      <c r="B25" s="3415" t="s">
        <v>2976</v>
      </c>
      <c r="C25" s="3415" t="s">
        <v>2975</v>
      </c>
      <c r="D25" s="3415" t="n">
        <v>97.53810082063306</v>
      </c>
      <c r="E25" s="3418" t="n">
        <v>94.99999999999856</v>
      </c>
      <c r="F25" s="3418" t="n">
        <v>720.000000000043</v>
      </c>
      <c r="G25" s="3416" t="s">
        <v>1185</v>
      </c>
      <c r="H25" s="3415" t="n">
        <v>0.00926611957796</v>
      </c>
      <c r="I25" s="3415" t="s">
        <v>2942</v>
      </c>
      <c r="J25" s="3415" t="n">
        <v>0.07022743259086</v>
      </c>
      <c r="K25" s="3416" t="s">
        <v>1185</v>
      </c>
      <c r="L25" s="26"/>
    </row>
    <row r="26" spans="1:12" ht="12" customHeight="1" x14ac:dyDescent="0.15">
      <c r="A26" s="896" t="s">
        <v>274</v>
      </c>
      <c r="B26" s="3415" t="s">
        <v>1185</v>
      </c>
      <c r="C26" s="3415" t="s">
        <v>2942</v>
      </c>
      <c r="D26" s="3415" t="s">
        <v>2942</v>
      </c>
      <c r="E26" s="3418" t="s">
        <v>2942</v>
      </c>
      <c r="F26" s="3418" t="s">
        <v>2942</v>
      </c>
      <c r="G26" s="3416" t="s">
        <v>1185</v>
      </c>
      <c r="H26" s="3415" t="s">
        <v>2942</v>
      </c>
      <c r="I26" s="3415" t="s">
        <v>2942</v>
      </c>
      <c r="J26" s="3415" t="s">
        <v>2942</v>
      </c>
      <c r="K26" s="3416" t="s">
        <v>1185</v>
      </c>
      <c r="L26" s="26"/>
    </row>
    <row r="27" spans="1:12" ht="12.75" customHeight="1" x14ac:dyDescent="0.15">
      <c r="A27" s="896" t="s">
        <v>275</v>
      </c>
      <c r="B27" s="3415" t="s">
        <v>1185</v>
      </c>
      <c r="C27" s="3415" t="s">
        <v>2942</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3.99906213364596</v>
      </c>
      <c r="I28" s="3418" t="s">
        <v>2942</v>
      </c>
      <c r="J28" s="3418" t="n">
        <v>0.00243845252052</v>
      </c>
      <c r="K28" s="3418" t="n">
        <v>6.242438453E-5</v>
      </c>
      <c r="L28" s="26"/>
    </row>
    <row r="29" spans="1:12" ht="12" customHeight="1" x14ac:dyDescent="0.15">
      <c r="A29" s="896" t="s">
        <v>273</v>
      </c>
      <c r="B29" s="3415" t="s">
        <v>2976</v>
      </c>
      <c r="C29" s="3415" t="s">
        <v>2975</v>
      </c>
      <c r="D29" s="3415" t="n">
        <v>97.53810082063306</v>
      </c>
      <c r="E29" s="3418" t="n">
        <v>41000.000000000044</v>
      </c>
      <c r="F29" s="3418" t="n">
        <v>25.00000000004279</v>
      </c>
      <c r="G29" s="3418" t="n">
        <v>0.64000000004916</v>
      </c>
      <c r="H29" s="3415" t="n">
        <v>3.99906213364596</v>
      </c>
      <c r="I29" s="3415" t="s">
        <v>2942</v>
      </c>
      <c r="J29" s="3415" t="n">
        <v>0.00243845252052</v>
      </c>
      <c r="K29" s="3415" t="n">
        <v>6.242438453E-5</v>
      </c>
      <c r="L29" s="26"/>
    </row>
    <row r="30" spans="1:12" x14ac:dyDescent="0.15">
      <c r="A30" s="896" t="s">
        <v>274</v>
      </c>
      <c r="B30" s="3415" t="s">
        <v>1185</v>
      </c>
      <c r="C30" s="3415" t="s">
        <v>2942</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1185</v>
      </c>
      <c r="C31" s="3415" t="s">
        <v>2942</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2922.0</v>
      </c>
      <c r="C8" s="3416" t="s">
        <v>1185</v>
      </c>
      <c r="D8" s="3416" t="s">
        <v>1185</v>
      </c>
      <c r="E8" s="3416" t="s">
        <v>1185</v>
      </c>
      <c r="F8" s="3418" t="n">
        <v>211.08528</v>
      </c>
      <c r="G8" s="3418" t="n">
        <v>0.001461</v>
      </c>
      <c r="H8" s="3418" t="n">
        <v>0.005844</v>
      </c>
      <c r="I8" s="312"/>
      <c r="J8" s="26"/>
      <c r="K8" s="26"/>
      <c r="L8" s="26"/>
    </row>
    <row r="9" spans="1:12" ht="12" customHeight="1" x14ac:dyDescent="0.15">
      <c r="A9" s="1001" t="s">
        <v>108</v>
      </c>
      <c r="B9" s="3415" t="n">
        <v>2922.0</v>
      </c>
      <c r="C9" s="3418" t="n">
        <v>72.24</v>
      </c>
      <c r="D9" s="3418" t="n">
        <v>0.5</v>
      </c>
      <c r="E9" s="3418" t="n">
        <v>2.0</v>
      </c>
      <c r="F9" s="3415" t="n">
        <v>211.08528</v>
      </c>
      <c r="G9" s="3415" t="n">
        <v>0.001461</v>
      </c>
      <c r="H9" s="3415" t="n">
        <v>0.005844</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3626.0</v>
      </c>
      <c r="C12" s="3416" t="s">
        <v>1185</v>
      </c>
      <c r="D12" s="3416" t="s">
        <v>1185</v>
      </c>
      <c r="E12" s="3416" t="s">
        <v>1185</v>
      </c>
      <c r="F12" s="3418" t="n">
        <v>278.65993</v>
      </c>
      <c r="G12" s="3418" t="n">
        <v>0.025382</v>
      </c>
      <c r="H12" s="3418" t="n">
        <v>0.007252</v>
      </c>
      <c r="I12" s="312"/>
      <c r="J12" s="329"/>
      <c r="K12" s="329"/>
      <c r="L12" s="329"/>
    </row>
    <row r="13" spans="1:12" ht="12" customHeight="1" x14ac:dyDescent="0.15">
      <c r="A13" s="1026" t="s">
        <v>117</v>
      </c>
      <c r="B13" s="3415" t="n">
        <v>3049.0</v>
      </c>
      <c r="C13" s="3418" t="n">
        <v>77.6</v>
      </c>
      <c r="D13" s="3418" t="n">
        <v>7.0</v>
      </c>
      <c r="E13" s="3418" t="n">
        <v>2.0</v>
      </c>
      <c r="F13" s="3415" t="n">
        <v>236.6024</v>
      </c>
      <c r="G13" s="3415" t="n">
        <v>0.021343</v>
      </c>
      <c r="H13" s="3415" t="n">
        <v>0.006098</v>
      </c>
      <c r="I13" s="312"/>
      <c r="J13" s="329"/>
      <c r="K13" s="329"/>
      <c r="L13" s="329"/>
    </row>
    <row r="14" spans="1:12" ht="12" customHeight="1" x14ac:dyDescent="0.15">
      <c r="A14" s="1013" t="s">
        <v>118</v>
      </c>
      <c r="B14" s="3415" t="n">
        <v>577.0</v>
      </c>
      <c r="C14" s="3418" t="n">
        <v>72.89</v>
      </c>
      <c r="D14" s="3418" t="n">
        <v>7.0</v>
      </c>
      <c r="E14" s="3418" t="n">
        <v>2.0</v>
      </c>
      <c r="F14" s="3415" t="n">
        <v>42.05753</v>
      </c>
      <c r="G14" s="3415" t="n">
        <v>0.004039</v>
      </c>
      <c r="H14" s="3415" t="n">
        <v>0.001154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0.81466395112016</v>
      </c>
      <c r="C30" s="3418" t="n">
        <v>99.18533604887983</v>
      </c>
      <c r="D30" s="303"/>
      <c r="E30" s="303"/>
      <c r="F30" s="303"/>
      <c r="G30" s="303"/>
      <c r="H30" s="303"/>
      <c r="I30" s="312"/>
      <c r="J30" s="325"/>
      <c r="K30" s="325"/>
      <c r="L30" s="325"/>
    </row>
    <row r="31" spans="1:12" ht="12" customHeight="1" x14ac:dyDescent="0.15">
      <c r="A31" s="935" t="s">
        <v>308</v>
      </c>
      <c r="B31" s="3418" t="n">
        <v>5.12820512820513</v>
      </c>
      <c r="C31" s="3418" t="n">
        <v>94.87179487179488</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2033.8543888754232</v>
      </c>
      <c r="C7" s="3417" t="s">
        <v>2942</v>
      </c>
      <c r="D7" s="3417" t="n">
        <v>1.14322782513718</v>
      </c>
      <c r="E7" s="3417" t="n">
        <v>392.1192948813466</v>
      </c>
      <c r="F7" s="3417" t="s">
        <v>2942</v>
      </c>
      <c r="G7" s="3417" t="s">
        <v>2942</v>
      </c>
      <c r="H7" s="3417" t="n">
        <v>2.71872E-4</v>
      </c>
      <c r="I7" s="3417" t="n">
        <v>3.25E-6</v>
      </c>
      <c r="J7" s="3417" t="n">
        <v>0.727122137</v>
      </c>
      <c r="K7" s="3417" t="n">
        <v>1.64752506030598</v>
      </c>
      <c r="L7" s="3417" t="n">
        <v>16.6894866199859</v>
      </c>
      <c r="M7" s="3417" t="n">
        <v>1.883480654</v>
      </c>
    </row>
    <row r="8" spans="1:13" ht="12" customHeight="1" x14ac:dyDescent="0.15">
      <c r="A8" s="1077" t="s">
        <v>315</v>
      </c>
      <c r="B8" s="3417" t="n">
        <v>516.1216661889823</v>
      </c>
      <c r="C8" s="3416" t="s">
        <v>1185</v>
      </c>
      <c r="D8" s="3416" t="s">
        <v>1185</v>
      </c>
      <c r="E8" s="3416" t="s">
        <v>1185</v>
      </c>
      <c r="F8" s="3416" t="s">
        <v>1185</v>
      </c>
      <c r="G8" s="3416" t="s">
        <v>1185</v>
      </c>
      <c r="H8" s="3416" t="s">
        <v>1185</v>
      </c>
      <c r="I8" s="3416" t="s">
        <v>1185</v>
      </c>
      <c r="J8" s="3417" t="s">
        <v>2942</v>
      </c>
      <c r="K8" s="3417" t="s">
        <v>2942</v>
      </c>
      <c r="L8" s="3417" t="s">
        <v>2942</v>
      </c>
      <c r="M8" s="3417" t="s">
        <v>2979</v>
      </c>
    </row>
    <row r="9" spans="1:13" ht="12" customHeight="1" x14ac:dyDescent="0.15">
      <c r="A9" s="1078" t="s">
        <v>316</v>
      </c>
      <c r="B9" s="3417" t="n">
        <v>460.7892</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27.66233947585424</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8.13315858712235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19.53696812600569</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1500.3448054416585</v>
      </c>
      <c r="C13" s="3417" t="s">
        <v>2942</v>
      </c>
      <c r="D13" s="3417" t="n">
        <v>1.12726454855</v>
      </c>
      <c r="E13" s="3417" t="s">
        <v>2942</v>
      </c>
      <c r="F13" s="3417" t="s">
        <v>2942</v>
      </c>
      <c r="G13" s="3417" t="s">
        <v>2942</v>
      </c>
      <c r="H13" s="3417" t="s">
        <v>2942</v>
      </c>
      <c r="I13" s="3417" t="s">
        <v>2942</v>
      </c>
      <c r="J13" s="3417" t="n">
        <v>0.693627</v>
      </c>
      <c r="K13" s="3417" t="n">
        <v>0.622449</v>
      </c>
      <c r="L13" s="3417" t="n">
        <v>0.043401</v>
      </c>
      <c r="M13" s="3417" t="n">
        <v>1.881283</v>
      </c>
    </row>
    <row r="14" spans="1:13" ht="12" customHeight="1" x14ac:dyDescent="0.15">
      <c r="A14" s="1080" t="s">
        <v>321</v>
      </c>
      <c r="B14" s="3417" t="n">
        <v>1500.3448054416585</v>
      </c>
      <c r="C14" s="3417" t="s">
        <v>2942</v>
      </c>
      <c r="D14" s="3417" t="s">
        <v>2942</v>
      </c>
      <c r="E14" s="3416" t="s">
        <v>1185</v>
      </c>
      <c r="F14" s="3416" t="s">
        <v>1185</v>
      </c>
      <c r="G14" s="3416" t="s">
        <v>1185</v>
      </c>
      <c r="H14" s="3416" t="s">
        <v>1185</v>
      </c>
      <c r="I14" s="3416" t="s">
        <v>1185</v>
      </c>
      <c r="J14" s="3415" t="n">
        <v>0.639789</v>
      </c>
      <c r="K14" s="3415" t="n">
        <v>0.61983</v>
      </c>
      <c r="L14" s="3415" t="n">
        <v>0.040252</v>
      </c>
      <c r="M14" s="3415" t="n">
        <v>1.22E-4</v>
      </c>
    </row>
    <row r="15" spans="1:13" ht="12" customHeight="1" x14ac:dyDescent="0.15">
      <c r="A15" s="1078" t="s">
        <v>322</v>
      </c>
      <c r="B15" s="3416" t="s">
        <v>1185</v>
      </c>
      <c r="C15" s="3416" t="s">
        <v>1185</v>
      </c>
      <c r="D15" s="3417" t="n">
        <v>1.12726454855</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n">
        <v>0.053838</v>
      </c>
      <c r="K23" s="3417" t="n">
        <v>0.002619</v>
      </c>
      <c r="L23" s="3417" t="n">
        <v>0.003149</v>
      </c>
      <c r="M23" s="3417" t="n">
        <v>1.881161</v>
      </c>
    </row>
    <row r="24" spans="1:13" ht="12" customHeight="1" x14ac:dyDescent="0.15">
      <c r="A24" s="1077" t="s">
        <v>330</v>
      </c>
      <c r="B24" s="3417" t="n">
        <v>2.476941192</v>
      </c>
      <c r="C24" s="3417" t="s">
        <v>2942</v>
      </c>
      <c r="D24" s="3417" t="s">
        <v>2942</v>
      </c>
      <c r="E24" s="3417" t="s">
        <v>2942</v>
      </c>
      <c r="F24" s="3417" t="s">
        <v>2942</v>
      </c>
      <c r="G24" s="3417" t="s">
        <v>2942</v>
      </c>
      <c r="H24" s="3417" t="s">
        <v>2942</v>
      </c>
      <c r="I24" s="3417" t="s">
        <v>2942</v>
      </c>
      <c r="J24" s="3417" t="s">
        <v>2944</v>
      </c>
      <c r="K24" s="3417" t="s">
        <v>2944</v>
      </c>
      <c r="L24" s="3417" t="n">
        <v>5.19E-4</v>
      </c>
      <c r="M24" s="3417" t="s">
        <v>2944</v>
      </c>
    </row>
    <row r="25" spans="1:13" ht="12" customHeight="1" x14ac:dyDescent="0.15">
      <c r="A25" s="1078" t="s">
        <v>331</v>
      </c>
      <c r="B25" s="3417" t="n">
        <v>2.476941192</v>
      </c>
      <c r="C25" s="3417" t="s">
        <v>2942</v>
      </c>
      <c r="D25" s="3416" t="s">
        <v>1185</v>
      </c>
      <c r="E25" s="3416" t="s">
        <v>1185</v>
      </c>
      <c r="F25" s="3416" t="s">
        <v>1185</v>
      </c>
      <c r="G25" s="3416" t="s">
        <v>1185</v>
      </c>
      <c r="H25" s="3416" t="s">
        <v>1185</v>
      </c>
      <c r="I25" s="3416" t="s">
        <v>1185</v>
      </c>
      <c r="J25" s="3415" t="s">
        <v>2946</v>
      </c>
      <c r="K25" s="3415" t="s">
        <v>2946</v>
      </c>
      <c r="L25" s="3415" t="n">
        <v>5.19E-4</v>
      </c>
      <c r="M25" s="3415" t="s">
        <v>2946</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14.91097605278245</v>
      </c>
      <c r="C7" s="3417" t="s">
        <v>2942</v>
      </c>
      <c r="D7" s="3417" t="s">
        <v>2942</v>
      </c>
      <c r="E7" s="3416" t="s">
        <v>1185</v>
      </c>
      <c r="F7" s="3416" t="s">
        <v>1185</v>
      </c>
      <c r="G7" s="3416" t="s">
        <v>1185</v>
      </c>
      <c r="H7" s="3416" t="s">
        <v>1185</v>
      </c>
      <c r="I7" s="3416" t="s">
        <v>1185</v>
      </c>
      <c r="J7" s="3417" t="n">
        <v>0.033495137</v>
      </c>
      <c r="K7" s="3417" t="n">
        <v>1.02507606030598</v>
      </c>
      <c r="L7" s="3417" t="n">
        <v>12.4637406459859</v>
      </c>
      <c r="M7" s="3417" t="n">
        <v>0.002197654</v>
      </c>
      <c r="N7" s="26"/>
    </row>
    <row r="8" spans="1:14" ht="14.25" customHeight="1" x14ac:dyDescent="0.15">
      <c r="A8" s="1087" t="s">
        <v>338</v>
      </c>
      <c r="B8" s="3417" t="n">
        <v>12.81866666666666</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2.068</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0.02430938611579</v>
      </c>
      <c r="C10" s="3417" t="s">
        <v>2942</v>
      </c>
      <c r="D10" s="3417" t="s">
        <v>2942</v>
      </c>
      <c r="E10" s="3416" t="s">
        <v>1185</v>
      </c>
      <c r="F10" s="3416" t="s">
        <v>1185</v>
      </c>
      <c r="G10" s="3416" t="s">
        <v>1185</v>
      </c>
      <c r="H10" s="3416" t="s">
        <v>1185</v>
      </c>
      <c r="I10" s="3416" t="s">
        <v>1185</v>
      </c>
      <c r="J10" s="3417" t="n">
        <v>0.033495137</v>
      </c>
      <c r="K10" s="3417" t="n">
        <v>1.02507606030598</v>
      </c>
      <c r="L10" s="3417" t="n">
        <v>12.4637406459859</v>
      </c>
      <c r="M10" s="3417" t="n">
        <v>0.002197654</v>
      </c>
      <c r="N10" s="26"/>
    </row>
    <row r="11" spans="1:14" ht="12" customHeight="1" x14ac:dyDescent="0.15">
      <c r="A11" s="1093" t="s">
        <v>341</v>
      </c>
      <c r="B11" s="3416" t="s">
        <v>1185</v>
      </c>
      <c r="C11" s="3416" t="s">
        <v>1185</v>
      </c>
      <c r="D11" s="3416" t="s">
        <v>1185</v>
      </c>
      <c r="E11" s="3417" t="s">
        <v>2942</v>
      </c>
      <c r="F11" s="3417" t="s">
        <v>2942</v>
      </c>
      <c r="G11" s="3417" t="s">
        <v>2942</v>
      </c>
      <c r="H11" s="3417" t="n">
        <v>2.6E-4</v>
      </c>
      <c r="I11" s="3417" t="n">
        <v>3.25E-6</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n">
        <v>2.6E-4</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n">
        <v>3.25E-6</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392.1192948813466</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369.863363561807</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12.78588918321468</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2.86822117682498</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6.6018209595</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0.01596327658718</v>
      </c>
      <c r="E24" s="3417" t="s">
        <v>2942</v>
      </c>
      <c r="F24" s="3417" t="s">
        <v>2942</v>
      </c>
      <c r="G24" s="3417" t="s">
        <v>2942</v>
      </c>
      <c r="H24" s="3417" t="n">
        <v>1.1872E-5</v>
      </c>
      <c r="I24" s="3417" t="s">
        <v>2942</v>
      </c>
      <c r="J24" s="3417" t="s">
        <v>2942</v>
      </c>
      <c r="K24" s="3417" t="s">
        <v>2942</v>
      </c>
      <c r="L24" s="3417" t="s">
        <v>2943</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1.04E-5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1.472E-6</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0.01596327658718</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2943</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s">
        <v>2979</v>
      </c>
      <c r="K29" s="3417" t="s">
        <v>2979</v>
      </c>
      <c r="L29" s="3417" t="n">
        <v>4.181825974</v>
      </c>
      <c r="M29" s="3417" t="s">
        <v>2979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516.1216661889823</v>
      </c>
      <c r="H9" s="3418" t="s">
        <v>2942</v>
      </c>
      <c r="I9" s="3416" t="s">
        <v>1185</v>
      </c>
      <c r="J9" s="3416" t="s">
        <v>1185</v>
      </c>
      <c r="K9" s="3416" t="s">
        <v>1185</v>
      </c>
      <c r="L9" s="3416" t="s">
        <v>1185</v>
      </c>
      <c r="M9" s="26"/>
      <c r="N9" s="26"/>
    </row>
    <row r="10" spans="1:14" x14ac:dyDescent="0.15">
      <c r="A10" s="1097" t="s">
        <v>360</v>
      </c>
      <c r="B10" s="3415" t="s">
        <v>3001</v>
      </c>
      <c r="C10" s="3415" t="n">
        <v>854.75</v>
      </c>
      <c r="D10" s="3418" t="n">
        <v>0.53909236618894</v>
      </c>
      <c r="E10" s="3416" t="s">
        <v>1185</v>
      </c>
      <c r="F10" s="3416" t="s">
        <v>1185</v>
      </c>
      <c r="G10" s="3415" t="n">
        <v>460.7892</v>
      </c>
      <c r="H10" s="3415" t="s">
        <v>2942</v>
      </c>
      <c r="I10" s="3416" t="s">
        <v>1185</v>
      </c>
      <c r="J10" s="3416" t="s">
        <v>1185</v>
      </c>
      <c r="K10" s="3416" t="s">
        <v>1185</v>
      </c>
      <c r="L10" s="3416" t="s">
        <v>1185</v>
      </c>
      <c r="M10" s="26"/>
      <c r="N10" s="26"/>
    </row>
    <row r="11" spans="1:14" ht="12" customHeight="1" x14ac:dyDescent="0.15">
      <c r="A11" s="1097" t="s">
        <v>317</v>
      </c>
      <c r="B11" s="3415" t="s">
        <v>3002</v>
      </c>
      <c r="C11" s="3415" t="n">
        <v>37.88265826</v>
      </c>
      <c r="D11" s="3418" t="n">
        <v>0.73021115060087</v>
      </c>
      <c r="E11" s="3416" t="s">
        <v>1185</v>
      </c>
      <c r="F11" s="3416" t="s">
        <v>1185</v>
      </c>
      <c r="G11" s="3415" t="n">
        <v>27.66233947585424</v>
      </c>
      <c r="H11" s="3415" t="s">
        <v>2942</v>
      </c>
      <c r="I11" s="3416" t="s">
        <v>1185</v>
      </c>
      <c r="J11" s="3416" t="s">
        <v>1185</v>
      </c>
      <c r="K11" s="3416" t="s">
        <v>1185</v>
      </c>
      <c r="L11" s="3416" t="s">
        <v>1185</v>
      </c>
      <c r="M11" s="26"/>
      <c r="N11" s="26"/>
    </row>
    <row r="12" spans="1:14" x14ac:dyDescent="0.15">
      <c r="A12" s="1097" t="s">
        <v>318</v>
      </c>
      <c r="B12" s="3415" t="s">
        <v>3003</v>
      </c>
      <c r="C12" s="3415" t="n">
        <v>47.77940900000002</v>
      </c>
      <c r="D12" s="3418" t="n">
        <v>0.17022308892775</v>
      </c>
      <c r="E12" s="3416" t="s">
        <v>1185</v>
      </c>
      <c r="F12" s="3416" t="s">
        <v>1185</v>
      </c>
      <c r="G12" s="3415" t="n">
        <v>8.13315858712235</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19.53696812600569</v>
      </c>
      <c r="H13" s="3418" t="s">
        <v>2942</v>
      </c>
      <c r="I13" s="3416" t="s">
        <v>1185</v>
      </c>
      <c r="J13" s="3416" t="s">
        <v>1185</v>
      </c>
      <c r="K13" s="3416" t="s">
        <v>1185</v>
      </c>
      <c r="L13" s="3416" t="s">
        <v>1185</v>
      </c>
      <c r="M13" s="26"/>
      <c r="N13" s="26"/>
    </row>
    <row r="14" spans="1:14" x14ac:dyDescent="0.15">
      <c r="A14" s="849" t="s">
        <v>361</v>
      </c>
      <c r="B14" s="3415" t="s">
        <v>3004</v>
      </c>
      <c r="C14" s="3415" t="n">
        <v>93.66720000000001</v>
      </c>
      <c r="D14" s="3418" t="n">
        <v>0.05565304886365</v>
      </c>
      <c r="E14" s="3416" t="s">
        <v>1185</v>
      </c>
      <c r="F14" s="3416" t="s">
        <v>1185</v>
      </c>
      <c r="G14" s="3415" t="n">
        <v>5.21286525852133</v>
      </c>
      <c r="H14" s="3415" t="s">
        <v>2942</v>
      </c>
      <c r="I14" s="3416" t="s">
        <v>1185</v>
      </c>
      <c r="J14" s="3416" t="s">
        <v>1185</v>
      </c>
      <c r="K14" s="3416" t="s">
        <v>1185</v>
      </c>
      <c r="L14" s="3416" t="s">
        <v>1185</v>
      </c>
      <c r="M14" s="26"/>
      <c r="N14" s="26"/>
    </row>
    <row r="15" spans="1:14" x14ac:dyDescent="0.15">
      <c r="A15" s="849" t="s">
        <v>362</v>
      </c>
      <c r="B15" s="3415" t="s">
        <v>3005</v>
      </c>
      <c r="C15" s="3415" t="n">
        <v>3.116877633</v>
      </c>
      <c r="D15" s="3418" t="n">
        <v>0.41492</v>
      </c>
      <c r="E15" s="3416" t="s">
        <v>1185</v>
      </c>
      <c r="F15" s="3416" t="s">
        <v>1185</v>
      </c>
      <c r="G15" s="3415" t="n">
        <v>1.29325486748436</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3006</v>
      </c>
      <c r="C17" s="3415" t="n">
        <v>81.116</v>
      </c>
      <c r="D17" s="3418" t="n">
        <v>0.16064460772227</v>
      </c>
      <c r="E17" s="3416" t="s">
        <v>1185</v>
      </c>
      <c r="F17" s="3416" t="s">
        <v>1185</v>
      </c>
      <c r="G17" s="3415" t="n">
        <v>13.030848</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1500.3448054416585</v>
      </c>
      <c r="H18" s="3418" t="n">
        <v>281.21809241569815</v>
      </c>
      <c r="I18" s="3418" t="s">
        <v>2942</v>
      </c>
      <c r="J18" s="3418" t="s">
        <v>2942</v>
      </c>
      <c r="K18" s="3418" t="n">
        <v>1.12726454855</v>
      </c>
      <c r="L18" s="3418" t="s">
        <v>2942</v>
      </c>
      <c r="M18" s="26"/>
      <c r="N18" s="26"/>
    </row>
    <row r="19" spans="1:14" ht="12" customHeight="1" x14ac:dyDescent="0.15">
      <c r="A19" s="1097" t="s">
        <v>2092</v>
      </c>
      <c r="B19" s="3415" t="s">
        <v>3007</v>
      </c>
      <c r="C19" s="3415" t="n">
        <v>842.278</v>
      </c>
      <c r="D19" s="3418" t="n">
        <v>2.11517206653546</v>
      </c>
      <c r="E19" s="3418" t="s">
        <v>2942</v>
      </c>
      <c r="F19" s="3418" t="s">
        <v>2942</v>
      </c>
      <c r="G19" s="3415" t="n">
        <v>1500.3448054416585</v>
      </c>
      <c r="H19" s="3415" t="n">
        <v>281.21809241569815</v>
      </c>
      <c r="I19" s="3415" t="s">
        <v>2942</v>
      </c>
      <c r="J19" s="3415" t="s">
        <v>2942</v>
      </c>
      <c r="K19" s="3415" t="s">
        <v>2942</v>
      </c>
      <c r="L19" s="3415" t="s">
        <v>2942</v>
      </c>
      <c r="M19" s="26"/>
      <c r="N19" s="26"/>
    </row>
    <row r="20" spans="1:14" ht="13.5" customHeight="1" x14ac:dyDescent="0.15">
      <c r="A20" s="1097" t="s">
        <v>322</v>
      </c>
      <c r="B20" s="3415" t="s">
        <v>3008</v>
      </c>
      <c r="C20" s="3415" t="n">
        <v>1049.172</v>
      </c>
      <c r="D20" s="3416" t="s">
        <v>1185</v>
      </c>
      <c r="E20" s="3416" t="s">
        <v>1185</v>
      </c>
      <c r="F20" s="3418" t="n">
        <v>0.00107443255115</v>
      </c>
      <c r="G20" s="3416" t="s">
        <v>1185</v>
      </c>
      <c r="H20" s="3416" t="s">
        <v>1185</v>
      </c>
      <c r="I20" s="3416" t="s">
        <v>1185</v>
      </c>
      <c r="J20" s="3416" t="s">
        <v>1185</v>
      </c>
      <c r="K20" s="3415" t="n">
        <v>1.12726454855</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3009</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1185</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1185</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3010</v>
      </c>
      <c r="B41" s="3415" t="s">
        <v>1185</v>
      </c>
      <c r="C41" s="3415" t="n">
        <v>752.28759</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2.476941192</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2.476941192</v>
      </c>
      <c r="H10" s="3418" t="s">
        <v>2942</v>
      </c>
      <c r="I10" s="3418" t="s">
        <v>2942</v>
      </c>
      <c r="J10" s="3418" t="s">
        <v>2942</v>
      </c>
      <c r="K10" s="3416" t="s">
        <v>1185</v>
      </c>
      <c r="L10" s="3416" t="s">
        <v>1185</v>
      </c>
      <c r="M10" s="26"/>
      <c r="N10" s="26"/>
      <c r="O10" s="26"/>
    </row>
    <row r="11" spans="1:15" ht="12" customHeight="1" x14ac:dyDescent="0.15">
      <c r="A11" s="783" t="s">
        <v>377</v>
      </c>
      <c r="B11" s="3415" t="s">
        <v>1185</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2.476941192</v>
      </c>
      <c r="H16" s="3418" t="s">
        <v>2942</v>
      </c>
      <c r="I16" s="3418" t="s">
        <v>2942</v>
      </c>
      <c r="J16" s="3418" t="s">
        <v>2942</v>
      </c>
      <c r="K16" s="3416" t="s">
        <v>1185</v>
      </c>
      <c r="L16" s="3416" t="s">
        <v>1185</v>
      </c>
      <c r="M16" s="26"/>
      <c r="N16" s="26"/>
      <c r="O16" s="26"/>
    </row>
    <row r="17" spans="1:15" ht="12" customHeight="1" x14ac:dyDescent="0.15">
      <c r="A17" s="3438" t="s">
        <v>3011</v>
      </c>
      <c r="B17" s="3415" t="s">
        <v>3012</v>
      </c>
      <c r="C17" s="3415" t="n">
        <v>3.463</v>
      </c>
      <c r="D17" s="3418" t="n">
        <v>0.71525879064395</v>
      </c>
      <c r="E17" s="3418" t="s">
        <v>2942</v>
      </c>
      <c r="F17" s="3416" t="s">
        <v>1185</v>
      </c>
      <c r="G17" s="3415" t="n">
        <v>2.476941192</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1185</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14.91097605278245</v>
      </c>
      <c r="H24" s="3418" t="s">
        <v>2942</v>
      </c>
      <c r="I24" s="3418" t="s">
        <v>2942</v>
      </c>
      <c r="J24" s="3418" t="s">
        <v>2942</v>
      </c>
      <c r="K24" s="3418" t="s">
        <v>2942</v>
      </c>
      <c r="L24" s="3418" t="s">
        <v>2942</v>
      </c>
      <c r="M24" s="26"/>
      <c r="N24" s="26"/>
      <c r="O24" s="26"/>
    </row>
    <row r="25" spans="1:15" ht="12" customHeight="1" x14ac:dyDescent="0.15">
      <c r="A25" s="776" t="s">
        <v>338</v>
      </c>
      <c r="B25" s="3415" t="s">
        <v>3013</v>
      </c>
      <c r="C25" s="3415" t="n">
        <v>21.74129353233831</v>
      </c>
      <c r="D25" s="3418" t="n">
        <v>0.5896</v>
      </c>
      <c r="E25" s="3418" t="s">
        <v>2942</v>
      </c>
      <c r="F25" s="3418" t="s">
        <v>2942</v>
      </c>
      <c r="G25" s="3415" t="n">
        <v>12.81866666666666</v>
      </c>
      <c r="H25" s="3415" t="s">
        <v>2942</v>
      </c>
      <c r="I25" s="3415" t="s">
        <v>2942</v>
      </c>
      <c r="J25" s="3415" t="s">
        <v>2942</v>
      </c>
      <c r="K25" s="3415" t="s">
        <v>2942</v>
      </c>
      <c r="L25" s="3415" t="s">
        <v>2942</v>
      </c>
      <c r="M25" s="26"/>
      <c r="N25" s="26"/>
      <c r="O25" s="26"/>
    </row>
    <row r="26" spans="1:15" ht="12" customHeight="1" x14ac:dyDescent="0.15">
      <c r="A26" s="776" t="s">
        <v>339</v>
      </c>
      <c r="B26" s="3415" t="s">
        <v>1185</v>
      </c>
      <c r="C26" s="3415" t="n">
        <v>3.50746268656716</v>
      </c>
      <c r="D26" s="3418" t="n">
        <v>0.5896</v>
      </c>
      <c r="E26" s="3418" t="s">
        <v>2942</v>
      </c>
      <c r="F26" s="3418" t="s">
        <v>2942</v>
      </c>
      <c r="G26" s="3415" t="n">
        <v>2.068</v>
      </c>
      <c r="H26" s="3415" t="s">
        <v>2942</v>
      </c>
      <c r="I26" s="3415" t="s">
        <v>2942</v>
      </c>
      <c r="J26" s="3415" t="s">
        <v>2942</v>
      </c>
      <c r="K26" s="3415" t="s">
        <v>2942</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n">
        <v>0.02430938611579</v>
      </c>
      <c r="H27" s="3418" t="s">
        <v>2942</v>
      </c>
      <c r="I27" s="3418" t="s">
        <v>2942</v>
      </c>
      <c r="J27" s="3418" t="s">
        <v>2942</v>
      </c>
      <c r="K27" s="3418" t="s">
        <v>2942</v>
      </c>
      <c r="L27" s="3418" t="s">
        <v>2942</v>
      </c>
      <c r="M27" s="26"/>
      <c r="N27" s="26"/>
      <c r="O27" s="26"/>
    </row>
    <row r="28" spans="1:15" ht="12" customHeight="1" x14ac:dyDescent="0.15">
      <c r="A28" s="3433" t="s">
        <v>3014</v>
      </c>
      <c r="B28" s="3415" t="s">
        <v>3015</v>
      </c>
      <c r="C28" s="3415" t="n">
        <v>2957.689</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3016</v>
      </c>
      <c r="B29" s="3415" t="s">
        <v>3017</v>
      </c>
      <c r="C29" s="3415" t="n">
        <v>100.0</v>
      </c>
      <c r="D29" s="3418" t="s">
        <v>2942</v>
      </c>
      <c r="E29" s="3418" t="s">
        <v>2942</v>
      </c>
      <c r="F29" s="3418" t="s">
        <v>2942</v>
      </c>
      <c r="G29" s="3415" t="s">
        <v>2942</v>
      </c>
      <c r="H29" s="3415" t="s">
        <v>2942</v>
      </c>
      <c r="I29" s="3415" t="s">
        <v>2942</v>
      </c>
      <c r="J29" s="3415" t="s">
        <v>2942</v>
      </c>
      <c r="K29" s="3415" t="s">
        <v>2942</v>
      </c>
      <c r="L29" s="3415" t="s">
        <v>2942</v>
      </c>
    </row>
    <row r="30">
      <c r="A30" s="3433" t="s">
        <v>3018</v>
      </c>
      <c r="B30" s="3415" t="s">
        <v>3019</v>
      </c>
      <c r="C30" s="3415" t="n">
        <v>35.93055852449999</v>
      </c>
      <c r="D30" s="3418" t="s">
        <v>2942</v>
      </c>
      <c r="E30" s="3418" t="s">
        <v>2942</v>
      </c>
      <c r="F30" s="3418" t="s">
        <v>2942</v>
      </c>
      <c r="G30" s="3415" t="s">
        <v>2942</v>
      </c>
      <c r="H30" s="3415" t="s">
        <v>2942</v>
      </c>
      <c r="I30" s="3415" t="s">
        <v>2942</v>
      </c>
      <c r="J30" s="3415" t="s">
        <v>2942</v>
      </c>
      <c r="K30" s="3415" t="s">
        <v>2942</v>
      </c>
      <c r="L30" s="3415" t="s">
        <v>2942</v>
      </c>
    </row>
    <row r="31">
      <c r="A31" s="3433" t="s">
        <v>2811</v>
      </c>
      <c r="B31" s="3416" t="s">
        <v>1185</v>
      </c>
      <c r="C31" s="3416" t="s">
        <v>1185</v>
      </c>
      <c r="D31" s="3416" t="s">
        <v>1185</v>
      </c>
      <c r="E31" s="3416" t="s">
        <v>1185</v>
      </c>
      <c r="F31" s="3416" t="s">
        <v>1185</v>
      </c>
      <c r="G31" s="3418" t="n">
        <v>0.02430938611579</v>
      </c>
      <c r="H31" s="3418" t="s">
        <v>2942</v>
      </c>
      <c r="I31" s="3418" t="s">
        <v>2942</v>
      </c>
      <c r="J31" s="3418" t="s">
        <v>2942</v>
      </c>
      <c r="K31" s="3418" t="s">
        <v>2942</v>
      </c>
      <c r="L31" s="3418" t="s">
        <v>2942</v>
      </c>
    </row>
    <row r="32">
      <c r="A32" s="3438" t="s">
        <v>3020</v>
      </c>
      <c r="B32" s="3415" t="s">
        <v>3021</v>
      </c>
      <c r="C32" s="3415" t="n">
        <v>0.10199742426204</v>
      </c>
      <c r="D32" s="3418" t="n">
        <v>0.23833333333337</v>
      </c>
      <c r="E32" s="3418" t="s">
        <v>2942</v>
      </c>
      <c r="F32" s="3418" t="s">
        <v>2942</v>
      </c>
      <c r="G32" s="3415" t="n">
        <v>0.02430938611579</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0.01596327658718</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0.01596327658718</v>
      </c>
      <c r="L34" s="3418" t="s">
        <v>2942</v>
      </c>
      <c r="M34" s="26"/>
      <c r="N34" s="26"/>
      <c r="O34" s="26"/>
    </row>
    <row r="35" spans="1:15" ht="12" customHeight="1" x14ac:dyDescent="0.15">
      <c r="A35" s="805" t="s">
        <v>384</v>
      </c>
      <c r="B35" s="3415" t="s">
        <v>1185</v>
      </c>
      <c r="C35" s="3415" t="n">
        <v>0.0087178</v>
      </c>
      <c r="D35" s="3416" t="s">
        <v>1185</v>
      </c>
      <c r="E35" s="3416" t="s">
        <v>1185</v>
      </c>
      <c r="F35" s="3418" t="n">
        <v>1.0</v>
      </c>
      <c r="G35" s="3416" t="s">
        <v>1185</v>
      </c>
      <c r="H35" s="3416" t="s">
        <v>1185</v>
      </c>
      <c r="I35" s="3416" t="s">
        <v>1185</v>
      </c>
      <c r="J35" s="3416" t="s">
        <v>1185</v>
      </c>
      <c r="K35" s="3415" t="n">
        <v>0.0087178</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0.00724547658718</v>
      </c>
      <c r="L36" s="3418" t="s">
        <v>2942</v>
      </c>
      <c r="M36" s="26"/>
      <c r="N36" s="26"/>
      <c r="O36" s="26"/>
    </row>
    <row r="37" spans="1:15" ht="12" customHeight="1" x14ac:dyDescent="0.15">
      <c r="A37" s="3438" t="s">
        <v>3022</v>
      </c>
      <c r="B37" s="3415" t="s">
        <v>3015</v>
      </c>
      <c r="C37" s="3415" t="n">
        <v>2957689.0</v>
      </c>
      <c r="D37" s="3416" t="s">
        <v>1185</v>
      </c>
      <c r="E37" s="3416" t="s">
        <v>1185</v>
      </c>
      <c r="F37" s="3418" t="n">
        <v>2.44971E-9</v>
      </c>
      <c r="G37" s="3416" t="s">
        <v>1185</v>
      </c>
      <c r="H37" s="3416" t="s">
        <v>1185</v>
      </c>
      <c r="I37" s="3416" t="s">
        <v>1185</v>
      </c>
      <c r="J37" s="3416" t="s">
        <v>1185</v>
      </c>
      <c r="K37" s="3415" t="n">
        <v>0.00724547658718</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s">
        <v>2942</v>
      </c>
      <c r="H39" s="3418" t="n">
        <v>11.06671926508426</v>
      </c>
      <c r="I39" s="3418" t="s">
        <v>2942</v>
      </c>
      <c r="J39" s="3418" t="s">
        <v>2942</v>
      </c>
      <c r="K39" s="3418" t="s">
        <v>2942</v>
      </c>
      <c r="L39" s="3418" t="s">
        <v>2942</v>
      </c>
      <c r="M39" s="26"/>
      <c r="N39" s="26"/>
      <c r="O39" s="26"/>
    </row>
    <row r="40" spans="1:15" ht="12.75" customHeight="1" x14ac:dyDescent="0.15">
      <c r="A40" s="3428" t="s">
        <v>2996</v>
      </c>
      <c r="B40" s="3415" t="s">
        <v>3023</v>
      </c>
      <c r="C40" s="3415" t="s">
        <v>2942</v>
      </c>
      <c r="D40" s="3418" t="s">
        <v>2942</v>
      </c>
      <c r="E40" s="3418" t="s">
        <v>2942</v>
      </c>
      <c r="F40" s="3418" t="s">
        <v>2942</v>
      </c>
      <c r="G40" s="3415" t="s">
        <v>2942</v>
      </c>
      <c r="H40" s="3415" t="s">
        <v>2942</v>
      </c>
      <c r="I40" s="3415" t="s">
        <v>2942</v>
      </c>
      <c r="J40" s="3415" t="s">
        <v>2942</v>
      </c>
      <c r="K40" s="3415" t="s">
        <v>2942</v>
      </c>
      <c r="L40" s="3415" t="s">
        <v>2942</v>
      </c>
      <c r="M40" s="336"/>
      <c r="N40" s="26"/>
      <c r="O40" s="26"/>
    </row>
    <row r="41">
      <c r="A41" s="3428" t="s">
        <v>2997</v>
      </c>
      <c r="B41" s="3415" t="s">
        <v>3024</v>
      </c>
      <c r="C41" s="3415" t="n">
        <v>14.10190074</v>
      </c>
      <c r="D41" s="3418" t="n">
        <v>0.78476791668896</v>
      </c>
      <c r="E41" s="3418" t="s">
        <v>2942</v>
      </c>
      <c r="F41" s="3418" t="s">
        <v>2942</v>
      </c>
      <c r="G41" s="3415" t="s">
        <v>2942</v>
      </c>
      <c r="H41" s="3415" t="n">
        <v>11.06671926508426</v>
      </c>
      <c r="I41" s="3415" t="s">
        <v>2942</v>
      </c>
      <c r="J41" s="3415" t="s">
        <v>2942</v>
      </c>
      <c r="K41" s="3415" t="s">
        <v>2942</v>
      </c>
      <c r="L41" s="3415" t="s">
        <v>2942</v>
      </c>
    </row>
    <row r="42">
      <c r="A42" s="3428" t="s">
        <v>2998</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3025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0.06528836586423</v>
      </c>
      <c r="C7" s="3417" t="n">
        <v>4.1042237644914</v>
      </c>
      <c r="D7" s="3417" t="s">
        <v>2942</v>
      </c>
      <c r="E7" s="3417" t="s">
        <v>2942</v>
      </c>
      <c r="F7" s="3417" t="n">
        <v>32.93205823426127</v>
      </c>
      <c r="G7" s="3417" t="s">
        <v>2942</v>
      </c>
      <c r="H7" s="3417" t="n">
        <v>102.65971296924548</v>
      </c>
      <c r="I7" s="3417" t="s">
        <v>2942</v>
      </c>
      <c r="J7" s="3417" t="n">
        <v>29.00811094088936</v>
      </c>
      <c r="K7" s="3417" t="s">
        <v>2942</v>
      </c>
      <c r="L7" s="3417" t="s">
        <v>2942</v>
      </c>
      <c r="M7" s="3417" t="s">
        <v>2942</v>
      </c>
      <c r="N7" s="3417" t="n">
        <v>1.01893343589859</v>
      </c>
      <c r="O7" s="3417" t="s">
        <v>2942</v>
      </c>
      <c r="P7" s="3417" t="s">
        <v>2942</v>
      </c>
      <c r="Q7" s="3417" t="n">
        <v>0.038445</v>
      </c>
      <c r="R7" s="3417" t="s">
        <v>2942</v>
      </c>
      <c r="S7" s="3417" t="n">
        <v>0.126508790025</v>
      </c>
      <c r="T7" s="3417" t="n">
        <v>9.46285749387</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0.271872</v>
      </c>
      <c r="AJ7" s="3417" t="n">
        <v>0.00325</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n">
        <v>0.26</v>
      </c>
      <c r="AJ17" s="3417" t="n">
        <v>0.00325</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n">
        <v>0.26</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n">
        <v>0.00325</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0.06528836586423</v>
      </c>
      <c r="C23" s="3417" t="n">
        <v>4.1042237644914</v>
      </c>
      <c r="D23" s="3417" t="s">
        <v>2942</v>
      </c>
      <c r="E23" s="3417" t="s">
        <v>2942</v>
      </c>
      <c r="F23" s="3417" t="n">
        <v>32.93205823426127</v>
      </c>
      <c r="G23" s="3417" t="s">
        <v>2942</v>
      </c>
      <c r="H23" s="3417" t="n">
        <v>102.65971296924548</v>
      </c>
      <c r="I23" s="3417" t="s">
        <v>2942</v>
      </c>
      <c r="J23" s="3417" t="n">
        <v>29.00811094088936</v>
      </c>
      <c r="K23" s="3417" t="s">
        <v>2942</v>
      </c>
      <c r="L23" s="3417" t="s">
        <v>2942</v>
      </c>
      <c r="M23" s="3417" t="s">
        <v>2942</v>
      </c>
      <c r="N23" s="3417" t="n">
        <v>1.01893343589859</v>
      </c>
      <c r="O23" s="3417" t="s">
        <v>2942</v>
      </c>
      <c r="P23" s="3417" t="s">
        <v>2942</v>
      </c>
      <c r="Q23" s="3417" t="n">
        <v>0.038445</v>
      </c>
      <c r="R23" s="3417" t="s">
        <v>2942</v>
      </c>
      <c r="S23" s="3417" t="n">
        <v>0.126508790025</v>
      </c>
      <c r="T23" s="3417" t="n">
        <v>9.46285749387</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2942</v>
      </c>
      <c r="C24" s="3417" t="n">
        <v>4.1042237644914</v>
      </c>
      <c r="D24" s="3417" t="s">
        <v>2942</v>
      </c>
      <c r="E24" s="3417" t="s">
        <v>2942</v>
      </c>
      <c r="F24" s="3417" t="n">
        <v>32.91957208426127</v>
      </c>
      <c r="G24" s="3417" t="s">
        <v>2942</v>
      </c>
      <c r="H24" s="3417" t="n">
        <v>94.99294465374548</v>
      </c>
      <c r="I24" s="3417" t="s">
        <v>2942</v>
      </c>
      <c r="J24" s="3417" t="n">
        <v>29.00811094088936</v>
      </c>
      <c r="K24" s="3417" t="s">
        <v>2942</v>
      </c>
      <c r="L24" s="3417" t="s">
        <v>2942</v>
      </c>
      <c r="M24" s="3417" t="s">
        <v>2942</v>
      </c>
      <c r="N24" s="3417" t="s">
        <v>2942</v>
      </c>
      <c r="O24" s="3417" t="s">
        <v>2942</v>
      </c>
      <c r="P24" s="3417" t="s">
        <v>2942</v>
      </c>
      <c r="Q24" s="3417" t="s">
        <v>2942</v>
      </c>
      <c r="R24" s="3417" t="s">
        <v>2942</v>
      </c>
      <c r="S24" s="3417" t="s">
        <v>2942</v>
      </c>
      <c r="T24" s="3417" t="s">
        <v>2942</v>
      </c>
      <c r="U24" s="3417" t="s">
        <v>2942</v>
      </c>
      <c r="V24" s="3416" t="s">
        <v>1185</v>
      </c>
      <c r="W24" s="3417" t="s">
        <v>2942</v>
      </c>
      <c r="X24" s="3417" t="s">
        <v>2942</v>
      </c>
      <c r="Y24" s="3417" t="s">
        <v>2942</v>
      </c>
      <c r="Z24" s="3417" t="s">
        <v>2942</v>
      </c>
      <c r="AA24" s="3417" t="s">
        <v>2942</v>
      </c>
      <c r="AB24" s="3417" t="s">
        <v>2942</v>
      </c>
      <c r="AC24" s="3417" t="s">
        <v>2942</v>
      </c>
      <c r="AD24" s="3417" t="s">
        <v>2942</v>
      </c>
      <c r="AE24" s="3417" t="s">
        <v>2942</v>
      </c>
      <c r="AF24" s="3417" t="s">
        <v>2942</v>
      </c>
      <c r="AG24" s="3416" t="s">
        <v>1185</v>
      </c>
      <c r="AH24" s="3417" t="s">
        <v>2942</v>
      </c>
      <c r="AI24" s="3417" t="s">
        <v>2942</v>
      </c>
      <c r="AJ24" s="3417" t="s">
        <v>2942</v>
      </c>
    </row>
    <row r="25" spans="1:36" ht="12" x14ac:dyDescent="0.15">
      <c r="A25" s="1087" t="s">
        <v>347</v>
      </c>
      <c r="B25" s="3417" t="s">
        <v>2942</v>
      </c>
      <c r="C25" s="3417" t="s">
        <v>2942</v>
      </c>
      <c r="D25" s="3417" t="s">
        <v>2942</v>
      </c>
      <c r="E25" s="3417" t="s">
        <v>2942</v>
      </c>
      <c r="F25" s="3417" t="s">
        <v>2942</v>
      </c>
      <c r="G25" s="3417" t="s">
        <v>2942</v>
      </c>
      <c r="H25" s="3417" t="n">
        <v>2.5301758005</v>
      </c>
      <c r="I25" s="3417" t="s">
        <v>2942</v>
      </c>
      <c r="J25" s="3417" t="s">
        <v>2942</v>
      </c>
      <c r="K25" s="3417" t="s">
        <v>2942</v>
      </c>
      <c r="L25" s="3417" t="s">
        <v>2942</v>
      </c>
      <c r="M25" s="3417" t="s">
        <v>2942</v>
      </c>
      <c r="N25" s="3417" t="n">
        <v>0.531336918105</v>
      </c>
      <c r="O25" s="3417" t="s">
        <v>2942</v>
      </c>
      <c r="P25" s="3417" t="s">
        <v>2942</v>
      </c>
      <c r="Q25" s="3417" t="s">
        <v>2942</v>
      </c>
      <c r="R25" s="3417" t="s">
        <v>2942</v>
      </c>
      <c r="S25" s="3417" t="n">
        <v>0.126508790025</v>
      </c>
      <c r="T25" s="3417" t="n">
        <v>9.46285749387</v>
      </c>
      <c r="U25" s="3417" t="s">
        <v>2942</v>
      </c>
      <c r="V25" s="3416" t="s">
        <v>1185</v>
      </c>
      <c r="W25" s="3417" t="s">
        <v>2942</v>
      </c>
      <c r="X25" s="3417" t="s">
        <v>2942</v>
      </c>
      <c r="Y25" s="3417" t="s">
        <v>2942</v>
      </c>
      <c r="Z25" s="3417" t="s">
        <v>2942</v>
      </c>
      <c r="AA25" s="3417" t="s">
        <v>2942</v>
      </c>
      <c r="AB25" s="3417" t="s">
        <v>2942</v>
      </c>
      <c r="AC25" s="3417" t="s">
        <v>2942</v>
      </c>
      <c r="AD25" s="3417" t="s">
        <v>2942</v>
      </c>
      <c r="AE25" s="3417" t="s">
        <v>2942</v>
      </c>
      <c r="AF25" s="3417" t="s">
        <v>2942</v>
      </c>
      <c r="AG25" s="3416" t="s">
        <v>1185</v>
      </c>
      <c r="AH25" s="3417" t="s">
        <v>2942</v>
      </c>
      <c r="AI25" s="3417" t="s">
        <v>2942</v>
      </c>
      <c r="AJ25" s="3417" t="s">
        <v>2942</v>
      </c>
    </row>
    <row r="26" spans="1:36" ht="12" x14ac:dyDescent="0.15">
      <c r="A26" s="1087" t="s">
        <v>348</v>
      </c>
      <c r="B26" s="3417" t="n">
        <v>0.06528836586423</v>
      </c>
      <c r="C26" s="3417" t="s">
        <v>2942</v>
      </c>
      <c r="D26" s="3417" t="s">
        <v>2942</v>
      </c>
      <c r="E26" s="3417" t="s">
        <v>2942</v>
      </c>
      <c r="F26" s="3417" t="n">
        <v>0.01248615</v>
      </c>
      <c r="G26" s="3417" t="s">
        <v>2942</v>
      </c>
      <c r="H26" s="3417" t="n">
        <v>0.0582687</v>
      </c>
      <c r="I26" s="3417" t="s">
        <v>2942</v>
      </c>
      <c r="J26" s="3417" t="s">
        <v>2942</v>
      </c>
      <c r="K26" s="3417" t="s">
        <v>2942</v>
      </c>
      <c r="L26" s="3417" t="s">
        <v>2942</v>
      </c>
      <c r="M26" s="3417" t="s">
        <v>2942</v>
      </c>
      <c r="N26" s="3417" t="n">
        <v>0.48759651779359</v>
      </c>
      <c r="O26" s="3417" t="s">
        <v>2942</v>
      </c>
      <c r="P26" s="3417" t="s">
        <v>2942</v>
      </c>
      <c r="Q26" s="3417" t="n">
        <v>0.038445</v>
      </c>
      <c r="R26" s="3417" t="s">
        <v>2942</v>
      </c>
      <c r="S26" s="3417" t="s">
        <v>2942</v>
      </c>
      <c r="T26" s="3417" t="s">
        <v>2942</v>
      </c>
      <c r="U26" s="3417" t="s">
        <v>2942</v>
      </c>
      <c r="V26" s="3416" t="s">
        <v>1185</v>
      </c>
      <c r="W26" s="3417" t="s">
        <v>2942</v>
      </c>
      <c r="X26" s="3417" t="s">
        <v>2942</v>
      </c>
      <c r="Y26" s="3417" t="s">
        <v>2942</v>
      </c>
      <c r="Z26" s="3417" t="s">
        <v>2942</v>
      </c>
      <c r="AA26" s="3417" t="s">
        <v>2942</v>
      </c>
      <c r="AB26" s="3417" t="s">
        <v>2942</v>
      </c>
      <c r="AC26" s="3417" t="s">
        <v>2942</v>
      </c>
      <c r="AD26" s="3417" t="s">
        <v>2942</v>
      </c>
      <c r="AE26" s="3417" t="s">
        <v>2942</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5.078323815</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0.011872</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0.0104</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2942</v>
      </c>
      <c r="X32" s="3417" t="s">
        <v>2942</v>
      </c>
      <c r="Y32" s="3417" t="s">
        <v>2942</v>
      </c>
      <c r="Z32" s="3417" t="s">
        <v>2942</v>
      </c>
      <c r="AA32" s="3417" t="s">
        <v>2942</v>
      </c>
      <c r="AB32" s="3417" t="s">
        <v>2942</v>
      </c>
      <c r="AC32" s="3417" t="s">
        <v>2942</v>
      </c>
      <c r="AD32" s="3417" t="s">
        <v>2942</v>
      </c>
      <c r="AE32" s="3417" t="s">
        <v>2942</v>
      </c>
      <c r="AF32" s="3417" t="s">
        <v>2942</v>
      </c>
      <c r="AG32" s="3416" t="s">
        <v>1185</v>
      </c>
      <c r="AH32" s="3416" t="s">
        <v>1185</v>
      </c>
      <c r="AI32" s="3417" t="n">
        <v>0.001472</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2996</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2997</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2998</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0.80957573671645</v>
      </c>
      <c r="C39" s="3417" t="n">
        <v>2.77855948856068</v>
      </c>
      <c r="D39" s="3417" t="s">
        <v>2942</v>
      </c>
      <c r="E39" s="3417" t="s">
        <v>2942</v>
      </c>
      <c r="F39" s="3417" t="n">
        <v>104.39462460260823</v>
      </c>
      <c r="G39" s="3417" t="s">
        <v>2942</v>
      </c>
      <c r="H39" s="3417" t="n">
        <v>133.45762686001913</v>
      </c>
      <c r="I39" s="3417" t="s">
        <v>2942</v>
      </c>
      <c r="J39" s="3417" t="n">
        <v>139.23893251626893</v>
      </c>
      <c r="K39" s="3417" t="s">
        <v>2942</v>
      </c>
      <c r="L39" s="3417" t="s">
        <v>2942</v>
      </c>
      <c r="M39" s="3417" t="s">
        <v>2942</v>
      </c>
      <c r="N39" s="3417" t="n">
        <v>3.41342701026028</v>
      </c>
      <c r="O39" s="3417" t="s">
        <v>2942</v>
      </c>
      <c r="P39" s="3417" t="s">
        <v>2942</v>
      </c>
      <c r="Q39" s="3417" t="n">
        <v>0.3098667</v>
      </c>
      <c r="R39" s="3417" t="s">
        <v>2942</v>
      </c>
      <c r="S39" s="3417" t="n">
        <v>0.10854454184145</v>
      </c>
      <c r="T39" s="3417" t="n">
        <v>7.60813742507148</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6.388992</v>
      </c>
      <c r="AJ39" s="3417" t="n">
        <v>0.052325</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n">
        <v>6.11</v>
      </c>
      <c r="AJ42" s="3417" t="n">
        <v>0.052325</v>
      </c>
    </row>
    <row r="43" spans="1:36" ht="13" x14ac:dyDescent="0.15">
      <c r="A43" s="1147" t="s">
        <v>422</v>
      </c>
      <c r="B43" s="3417" t="n">
        <v>0.80957573671645</v>
      </c>
      <c r="C43" s="3417" t="n">
        <v>2.77855948856068</v>
      </c>
      <c r="D43" s="3417" t="s">
        <v>2942</v>
      </c>
      <c r="E43" s="3417" t="s">
        <v>2942</v>
      </c>
      <c r="F43" s="3417" t="n">
        <v>104.39462460260823</v>
      </c>
      <c r="G43" s="3417" t="s">
        <v>2942</v>
      </c>
      <c r="H43" s="3417" t="n">
        <v>133.45762686001913</v>
      </c>
      <c r="I43" s="3417" t="s">
        <v>2942</v>
      </c>
      <c r="J43" s="3417" t="n">
        <v>139.23893251626893</v>
      </c>
      <c r="K43" s="3417" t="s">
        <v>2942</v>
      </c>
      <c r="L43" s="3417" t="s">
        <v>2942</v>
      </c>
      <c r="M43" s="3417" t="s">
        <v>2942</v>
      </c>
      <c r="N43" s="3417" t="n">
        <v>3.41342701026028</v>
      </c>
      <c r="O43" s="3417" t="s">
        <v>2942</v>
      </c>
      <c r="P43" s="3417" t="s">
        <v>2942</v>
      </c>
      <c r="Q43" s="3417" t="n">
        <v>0.3098667</v>
      </c>
      <c r="R43" s="3417" t="s">
        <v>2942</v>
      </c>
      <c r="S43" s="3417" t="n">
        <v>0.10854454184145</v>
      </c>
      <c r="T43" s="3417" t="n">
        <v>7.60813742507148</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0.278992</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2999</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2999</v>
      </c>
      <c r="B64" s="3415" t="s">
        <v>3000</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2999</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2999</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2999</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2999</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2999</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2999</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2999</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2999</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2999</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2999</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2999</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2999</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2999</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2999</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2942</v>
      </c>
      <c r="E12" s="3418" t="s">
        <v>2942</v>
      </c>
      <c r="F12" s="3415" t="s">
        <v>2942</v>
      </c>
      <c r="G12" s="3415" t="s">
        <v>2942</v>
      </c>
    </row>
    <row r="13">
      <c r="A13" s="3443" t="s">
        <v>390</v>
      </c>
      <c r="B13" s="3418" t="s">
        <v>390</v>
      </c>
      <c r="C13" s="3415" t="s">
        <v>434</v>
      </c>
      <c r="D13" s="3415" t="s">
        <v>2942</v>
      </c>
      <c r="E13" s="3418" t="s">
        <v>2942</v>
      </c>
      <c r="F13" s="3415" t="s">
        <v>2942</v>
      </c>
      <c r="G13" s="3415" t="s">
        <v>2942</v>
      </c>
    </row>
    <row r="14">
      <c r="A14" s="3443" t="s">
        <v>391</v>
      </c>
      <c r="B14" s="3418" t="s">
        <v>391</v>
      </c>
      <c r="C14" s="3415" t="s">
        <v>434</v>
      </c>
      <c r="D14" s="3415" t="s">
        <v>2942</v>
      </c>
      <c r="E14" s="3418" t="s">
        <v>2942</v>
      </c>
      <c r="F14" s="3415" t="s">
        <v>2942</v>
      </c>
      <c r="G14" s="3415" t="s">
        <v>2942</v>
      </c>
    </row>
    <row r="15">
      <c r="A15" s="3443" t="s">
        <v>392</v>
      </c>
      <c r="B15" s="3418" t="s">
        <v>392</v>
      </c>
      <c r="C15" s="3415" t="s">
        <v>434</v>
      </c>
      <c r="D15" s="3415" t="s">
        <v>2942</v>
      </c>
      <c r="E15" s="3418" t="s">
        <v>2942</v>
      </c>
      <c r="F15" s="3415" t="s">
        <v>2942</v>
      </c>
      <c r="G15" s="3415" t="s">
        <v>2942</v>
      </c>
    </row>
    <row r="16">
      <c r="A16" s="3443" t="s">
        <v>393</v>
      </c>
      <c r="B16" s="3418" t="s">
        <v>393</v>
      </c>
      <c r="C16" s="3415" t="s">
        <v>434</v>
      </c>
      <c r="D16" s="3415" t="s">
        <v>2942</v>
      </c>
      <c r="E16" s="3418" t="s">
        <v>2942</v>
      </c>
      <c r="F16" s="3415" t="s">
        <v>2942</v>
      </c>
      <c r="G16" s="3415" t="s">
        <v>2942</v>
      </c>
    </row>
    <row r="17">
      <c r="A17" s="3443" t="s">
        <v>394</v>
      </c>
      <c r="B17" s="3418" t="s">
        <v>394</v>
      </c>
      <c r="C17" s="3415" t="s">
        <v>434</v>
      </c>
      <c r="D17" s="3415" t="s">
        <v>2942</v>
      </c>
      <c r="E17" s="3418" t="s">
        <v>2942</v>
      </c>
      <c r="F17" s="3415" t="s">
        <v>2942</v>
      </c>
      <c r="G17" s="3415" t="s">
        <v>2942</v>
      </c>
    </row>
    <row r="18">
      <c r="A18" s="3443" t="s">
        <v>395</v>
      </c>
      <c r="B18" s="3418" t="s">
        <v>395</v>
      </c>
      <c r="C18" s="3415" t="s">
        <v>434</v>
      </c>
      <c r="D18" s="3415" t="s">
        <v>2942</v>
      </c>
      <c r="E18" s="3418" t="s">
        <v>2942</v>
      </c>
      <c r="F18" s="3415" t="s">
        <v>2942</v>
      </c>
      <c r="G18" s="3415" t="s">
        <v>2942</v>
      </c>
    </row>
    <row r="19">
      <c r="A19" s="3443" t="s">
        <v>396</v>
      </c>
      <c r="B19" s="3418" t="s">
        <v>396</v>
      </c>
      <c r="C19" s="3415" t="s">
        <v>434</v>
      </c>
      <c r="D19" s="3415" t="s">
        <v>2942</v>
      </c>
      <c r="E19" s="3418" t="s">
        <v>2942</v>
      </c>
      <c r="F19" s="3415" t="s">
        <v>2942</v>
      </c>
      <c r="G19" s="3415" t="s">
        <v>2942</v>
      </c>
    </row>
    <row r="20">
      <c r="A20" s="3443" t="s">
        <v>397</v>
      </c>
      <c r="B20" s="3418" t="s">
        <v>397</v>
      </c>
      <c r="C20" s="3415" t="s">
        <v>434</v>
      </c>
      <c r="D20" s="3415" t="s">
        <v>2942</v>
      </c>
      <c r="E20" s="3418" t="s">
        <v>2942</v>
      </c>
      <c r="F20" s="3415" t="s">
        <v>2942</v>
      </c>
      <c r="G20" s="3415" t="s">
        <v>2942</v>
      </c>
    </row>
    <row r="21">
      <c r="A21" s="3443" t="s">
        <v>398</v>
      </c>
      <c r="B21" s="3418" t="s">
        <v>398</v>
      </c>
      <c r="C21" s="3415" t="s">
        <v>434</v>
      </c>
      <c r="D21" s="3415" t="s">
        <v>2942</v>
      </c>
      <c r="E21" s="3418" t="s">
        <v>2942</v>
      </c>
      <c r="F21" s="3415" t="s">
        <v>2942</v>
      </c>
      <c r="G21" s="3415" t="s">
        <v>2942</v>
      </c>
    </row>
    <row r="22">
      <c r="A22" s="3443" t="s">
        <v>399</v>
      </c>
      <c r="B22" s="3418" t="s">
        <v>399</v>
      </c>
      <c r="C22" s="3415" t="s">
        <v>434</v>
      </c>
      <c r="D22" s="3415" t="s">
        <v>2942</v>
      </c>
      <c r="E22" s="3418" t="s">
        <v>2942</v>
      </c>
      <c r="F22" s="3415" t="s">
        <v>2942</v>
      </c>
      <c r="G22" s="3415" t="s">
        <v>2942</v>
      </c>
    </row>
    <row r="23">
      <c r="A23" s="3443" t="s">
        <v>400</v>
      </c>
      <c r="B23" s="3418" t="s">
        <v>400</v>
      </c>
      <c r="C23" s="3415" t="s">
        <v>434</v>
      </c>
      <c r="D23" s="3415" t="s">
        <v>2942</v>
      </c>
      <c r="E23" s="3418" t="s">
        <v>2942</v>
      </c>
      <c r="F23" s="3415" t="s">
        <v>2942</v>
      </c>
      <c r="G23" s="3415" t="s">
        <v>2942</v>
      </c>
    </row>
    <row r="24">
      <c r="A24" s="3443" t="s">
        <v>401</v>
      </c>
      <c r="B24" s="3418" t="s">
        <v>401</v>
      </c>
      <c r="C24" s="3415" t="s">
        <v>434</v>
      </c>
      <c r="D24" s="3415" t="s">
        <v>2942</v>
      </c>
      <c r="E24" s="3418" t="s">
        <v>2942</v>
      </c>
      <c r="F24" s="3415" t="s">
        <v>2942</v>
      </c>
      <c r="G24" s="3415" t="s">
        <v>2942</v>
      </c>
    </row>
    <row r="25">
      <c r="A25" s="3443" t="s">
        <v>402</v>
      </c>
      <c r="B25" s="3418" t="s">
        <v>402</v>
      </c>
      <c r="C25" s="3415" t="s">
        <v>434</v>
      </c>
      <c r="D25" s="3415" t="s">
        <v>2942</v>
      </c>
      <c r="E25" s="3418" t="s">
        <v>2942</v>
      </c>
      <c r="F25" s="3415" t="s">
        <v>2942</v>
      </c>
      <c r="G25" s="3415" t="s">
        <v>2942</v>
      </c>
    </row>
    <row r="26">
      <c r="A26" s="3443" t="s">
        <v>403</v>
      </c>
      <c r="B26" s="3418" t="s">
        <v>403</v>
      </c>
      <c r="C26" s="3415" t="s">
        <v>434</v>
      </c>
      <c r="D26" s="3415" t="s">
        <v>2942</v>
      </c>
      <c r="E26" s="3418" t="s">
        <v>2942</v>
      </c>
      <c r="F26" s="3415" t="s">
        <v>2942</v>
      </c>
      <c r="G26" s="3415" t="s">
        <v>2942</v>
      </c>
    </row>
    <row r="27">
      <c r="A27" s="3443" t="s">
        <v>404</v>
      </c>
      <c r="B27" s="3418" t="s">
        <v>404</v>
      </c>
      <c r="C27" s="3415" t="s">
        <v>434</v>
      </c>
      <c r="D27" s="3415" t="s">
        <v>2942</v>
      </c>
      <c r="E27" s="3418" t="s">
        <v>2942</v>
      </c>
      <c r="F27" s="3415" t="s">
        <v>2942</v>
      </c>
      <c r="G27" s="3415" t="s">
        <v>2942</v>
      </c>
    </row>
    <row r="28">
      <c r="A28" s="3443" t="s">
        <v>405</v>
      </c>
      <c r="B28" s="3418" t="s">
        <v>405</v>
      </c>
      <c r="C28" s="3415" t="s">
        <v>434</v>
      </c>
      <c r="D28" s="3415" t="s">
        <v>2942</v>
      </c>
      <c r="E28" s="3418" t="s">
        <v>2942</v>
      </c>
      <c r="F28" s="3415" t="s">
        <v>2942</v>
      </c>
      <c r="G28" s="3415" t="s">
        <v>2942</v>
      </c>
    </row>
    <row r="29">
      <c r="A29" s="3443" t="s">
        <v>406</v>
      </c>
      <c r="B29" s="3418" t="s">
        <v>406</v>
      </c>
      <c r="C29" s="3415" t="s">
        <v>434</v>
      </c>
      <c r="D29" s="3415" t="s">
        <v>2942</v>
      </c>
      <c r="E29" s="3418" t="s">
        <v>2942</v>
      </c>
      <c r="F29" s="3415" t="s">
        <v>2942</v>
      </c>
      <c r="G29" s="3415" t="s">
        <v>2942</v>
      </c>
    </row>
    <row r="30">
      <c r="A30" s="3443" t="s">
        <v>407</v>
      </c>
      <c r="B30" s="3418" t="s">
        <v>407</v>
      </c>
      <c r="C30" s="3415" t="s">
        <v>434</v>
      </c>
      <c r="D30" s="3415" t="s">
        <v>2942</v>
      </c>
      <c r="E30" s="3418" t="s">
        <v>2942</v>
      </c>
      <c r="F30" s="3415" t="s">
        <v>2942</v>
      </c>
      <c r="G30" s="3415" t="s">
        <v>2942</v>
      </c>
    </row>
    <row r="31">
      <c r="A31" s="3443" t="s">
        <v>3026</v>
      </c>
      <c r="B31" s="3418" t="s">
        <v>3026</v>
      </c>
      <c r="C31" s="3415" t="s">
        <v>434</v>
      </c>
      <c r="D31" s="3415" t="s">
        <v>2942</v>
      </c>
      <c r="E31" s="3418" t="s">
        <v>2942</v>
      </c>
      <c r="F31" s="3415" t="s">
        <v>2942</v>
      </c>
      <c r="G31" s="3415" t="s">
        <v>2942</v>
      </c>
    </row>
    <row r="32">
      <c r="A32" s="3443" t="s">
        <v>3027</v>
      </c>
      <c r="B32" s="3418" t="s">
        <v>3027</v>
      </c>
      <c r="C32" s="3415" t="s">
        <v>434</v>
      </c>
      <c r="D32" s="3415" t="s">
        <v>2942</v>
      </c>
      <c r="E32" s="3418" t="s">
        <v>2942</v>
      </c>
      <c r="F32" s="3415" t="s">
        <v>2942</v>
      </c>
      <c r="G32" s="3415" t="s">
        <v>2942</v>
      </c>
    </row>
    <row r="33">
      <c r="A33" s="3443" t="s">
        <v>3028</v>
      </c>
      <c r="B33" s="3418" t="s">
        <v>3028</v>
      </c>
      <c r="C33" s="3415" t="s">
        <v>434</v>
      </c>
      <c r="D33" s="3415" t="s">
        <v>2942</v>
      </c>
      <c r="E33" s="3418" t="s">
        <v>2942</v>
      </c>
      <c r="F33" s="3415" t="s">
        <v>2942</v>
      </c>
      <c r="G33" s="3415" t="s">
        <v>2942</v>
      </c>
    </row>
    <row r="34">
      <c r="A34" s="3443" t="s">
        <v>3029</v>
      </c>
      <c r="B34" s="3418" t="s">
        <v>3029</v>
      </c>
      <c r="C34" s="3415" t="s">
        <v>434</v>
      </c>
      <c r="D34" s="3415" t="s">
        <v>2942</v>
      </c>
      <c r="E34" s="3418" t="s">
        <v>2942</v>
      </c>
      <c r="F34" s="3415" t="s">
        <v>2942</v>
      </c>
      <c r="G34" s="3415" t="s">
        <v>2942</v>
      </c>
    </row>
    <row r="35">
      <c r="A35" s="3443" t="s">
        <v>3030</v>
      </c>
      <c r="B35" s="3418" t="s">
        <v>3030</v>
      </c>
      <c r="C35" s="3415" t="s">
        <v>434</v>
      </c>
      <c r="D35" s="3415" t="s">
        <v>2942</v>
      </c>
      <c r="E35" s="3418" t="s">
        <v>2942</v>
      </c>
      <c r="F35" s="3415" t="s">
        <v>2942</v>
      </c>
      <c r="G35" s="3415" t="s">
        <v>2942</v>
      </c>
    </row>
    <row r="36">
      <c r="A36" s="3443" t="s">
        <v>3031</v>
      </c>
      <c r="B36" s="3418" t="s">
        <v>3031</v>
      </c>
      <c r="C36" s="3415" t="s">
        <v>434</v>
      </c>
      <c r="D36" s="3415" t="s">
        <v>2942</v>
      </c>
      <c r="E36" s="3418" t="s">
        <v>2942</v>
      </c>
      <c r="F36" s="3415" t="s">
        <v>2942</v>
      </c>
      <c r="G36" s="3415" t="s">
        <v>2942</v>
      </c>
    </row>
    <row r="37">
      <c r="A37" s="3443" t="s">
        <v>3032</v>
      </c>
      <c r="B37" s="3418" t="s">
        <v>3032</v>
      </c>
      <c r="C37" s="3415" t="s">
        <v>434</v>
      </c>
      <c r="D37" s="3415" t="s">
        <v>2942</v>
      </c>
      <c r="E37" s="3418" t="s">
        <v>2942</v>
      </c>
      <c r="F37" s="3415" t="s">
        <v>2942</v>
      </c>
      <c r="G37" s="3415" t="s">
        <v>2942</v>
      </c>
    </row>
    <row r="38">
      <c r="A38" s="3443" t="s">
        <v>3033</v>
      </c>
      <c r="B38" s="3418" t="s">
        <v>3033</v>
      </c>
      <c r="C38" s="3415" t="s">
        <v>434</v>
      </c>
      <c r="D38" s="3415" t="s">
        <v>2942</v>
      </c>
      <c r="E38" s="3418" t="s">
        <v>2942</v>
      </c>
      <c r="F38" s="3415" t="s">
        <v>2942</v>
      </c>
      <c r="G38" s="3415" t="s">
        <v>2942</v>
      </c>
    </row>
    <row r="39">
      <c r="A39" s="3443" t="s">
        <v>3034</v>
      </c>
      <c r="B39" s="3418" t="s">
        <v>3034</v>
      </c>
      <c r="C39" s="3415" t="s">
        <v>434</v>
      </c>
      <c r="D39" s="3415" t="s">
        <v>2942</v>
      </c>
      <c r="E39" s="3418" t="s">
        <v>2942</v>
      </c>
      <c r="F39" s="3415" t="s">
        <v>2942</v>
      </c>
      <c r="G39" s="3415" t="s">
        <v>2942</v>
      </c>
    </row>
    <row r="40">
      <c r="A40" s="3443" t="s">
        <v>3035</v>
      </c>
      <c r="B40" s="3418" t="s">
        <v>3035</v>
      </c>
      <c r="C40" s="3415" t="s">
        <v>434</v>
      </c>
      <c r="D40" s="3415" t="s">
        <v>2942</v>
      </c>
      <c r="E40" s="3418" t="s">
        <v>2942</v>
      </c>
      <c r="F40" s="3415" t="s">
        <v>2942</v>
      </c>
      <c r="G40" s="3415" t="s">
        <v>2942</v>
      </c>
    </row>
    <row r="41">
      <c r="A41" s="3443" t="s">
        <v>3036</v>
      </c>
      <c r="B41" s="3418" t="s">
        <v>3036</v>
      </c>
      <c r="C41" s="3415" t="s">
        <v>434</v>
      </c>
      <c r="D41" s="3415" t="s">
        <v>2942</v>
      </c>
      <c r="E41" s="3418" t="s">
        <v>2942</v>
      </c>
      <c r="F41" s="3415" t="s">
        <v>2942</v>
      </c>
      <c r="G41" s="3415" t="s">
        <v>2942</v>
      </c>
    </row>
    <row r="42">
      <c r="A42" s="3443" t="s">
        <v>1105</v>
      </c>
      <c r="B42" s="3418" t="s">
        <v>1105</v>
      </c>
      <c r="C42" s="3415" t="s">
        <v>434</v>
      </c>
      <c r="D42" s="3415" t="s">
        <v>2942</v>
      </c>
      <c r="E42" s="3418" t="s">
        <v>2942</v>
      </c>
      <c r="F42" s="3415" t="s">
        <v>2942</v>
      </c>
      <c r="G42" s="3415" t="s">
        <v>2942</v>
      </c>
    </row>
    <row r="43">
      <c r="A43" s="3443" t="s">
        <v>3037</v>
      </c>
      <c r="B43" s="3418" t="s">
        <v>3037</v>
      </c>
      <c r="C43" s="3415" t="s">
        <v>434</v>
      </c>
      <c r="D43" s="3415" t="s">
        <v>2942</v>
      </c>
      <c r="E43" s="3418" t="s">
        <v>2942</v>
      </c>
      <c r="F43" s="3415" t="s">
        <v>2942</v>
      </c>
      <c r="G43" s="3415" t="s">
        <v>2942</v>
      </c>
    </row>
    <row r="44">
      <c r="A44" s="3443" t="s">
        <v>3038</v>
      </c>
      <c r="B44" s="3418" t="s">
        <v>3038</v>
      </c>
      <c r="C44" s="3415" t="s">
        <v>434</v>
      </c>
      <c r="D44" s="3415" t="s">
        <v>2942</v>
      </c>
      <c r="E44" s="3418" t="s">
        <v>2942</v>
      </c>
      <c r="F44" s="3415" t="s">
        <v>2942</v>
      </c>
      <c r="G44" s="3415" t="s">
        <v>2942</v>
      </c>
    </row>
    <row r="45" spans="1:7" ht="13" x14ac:dyDescent="0.15">
      <c r="A45" s="1176" t="s">
        <v>435</v>
      </c>
      <c r="B45" s="3416" t="s">
        <v>1185</v>
      </c>
      <c r="C45" s="3416" t="s">
        <v>134</v>
      </c>
      <c r="D45" s="3416" t="s">
        <v>1185</v>
      </c>
      <c r="E45" s="3416" t="s">
        <v>1185</v>
      </c>
      <c r="F45" s="3416"/>
      <c r="G45" s="3416" t="s">
        <v>1185</v>
      </c>
    </row>
    <row r="46" spans="1:7" ht="13" x14ac:dyDescent="0.15">
      <c r="A46" s="1178" t="s">
        <v>436</v>
      </c>
      <c r="B46" s="3416" t="s">
        <v>1185</v>
      </c>
      <c r="C46" s="3416" t="s">
        <v>1185</v>
      </c>
      <c r="D46" s="3416" t="s">
        <v>1185</v>
      </c>
      <c r="E46" s="3416" t="s">
        <v>1185</v>
      </c>
      <c r="F46" s="3416" t="s">
        <v>1185</v>
      </c>
      <c r="G46" s="3416" t="s">
        <v>1185</v>
      </c>
    </row>
    <row r="47" spans="1:7" ht="13" x14ac:dyDescent="0.15">
      <c r="A47" s="1179" t="s">
        <v>437</v>
      </c>
      <c r="B47" s="3416" t="s">
        <v>1185</v>
      </c>
      <c r="C47" s="3416" t="s">
        <v>437</v>
      </c>
      <c r="D47" s="3416" t="s">
        <v>1185</v>
      </c>
      <c r="E47" s="3416" t="s">
        <v>1185</v>
      </c>
      <c r="F47" s="3416"/>
      <c r="G47" s="3416" t="s">
        <v>1185</v>
      </c>
    </row>
    <row r="48" spans="1:7" x14ac:dyDescent="0.15">
      <c r="A48" s="3438" t="s">
        <v>389</v>
      </c>
      <c r="B48" s="3418" t="s">
        <v>389</v>
      </c>
      <c r="C48" s="3415" t="s">
        <v>437</v>
      </c>
      <c r="D48" s="3415" t="s">
        <v>2942</v>
      </c>
      <c r="E48" s="3418" t="s">
        <v>2942</v>
      </c>
      <c r="F48" s="3415" t="s">
        <v>2942</v>
      </c>
      <c r="G48" s="3415" t="s">
        <v>2942</v>
      </c>
    </row>
    <row r="49">
      <c r="A49" s="3438" t="s">
        <v>390</v>
      </c>
      <c r="B49" s="3418" t="s">
        <v>390</v>
      </c>
      <c r="C49" s="3415" t="s">
        <v>437</v>
      </c>
      <c r="D49" s="3415" t="s">
        <v>2942</v>
      </c>
      <c r="E49" s="3418" t="s">
        <v>2942</v>
      </c>
      <c r="F49" s="3415" t="s">
        <v>2942</v>
      </c>
      <c r="G49" s="3415" t="s">
        <v>2942</v>
      </c>
    </row>
    <row r="50">
      <c r="A50" s="3438" t="s">
        <v>391</v>
      </c>
      <c r="B50" s="3418" t="s">
        <v>391</v>
      </c>
      <c r="C50" s="3415" t="s">
        <v>437</v>
      </c>
      <c r="D50" s="3415" t="s">
        <v>2942</v>
      </c>
      <c r="E50" s="3418" t="s">
        <v>2942</v>
      </c>
      <c r="F50" s="3415" t="s">
        <v>2942</v>
      </c>
      <c r="G50" s="3415" t="s">
        <v>2942</v>
      </c>
    </row>
    <row r="51">
      <c r="A51" s="3438" t="s">
        <v>392</v>
      </c>
      <c r="B51" s="3418" t="s">
        <v>392</v>
      </c>
      <c r="C51" s="3415" t="s">
        <v>437</v>
      </c>
      <c r="D51" s="3415" t="s">
        <v>2942</v>
      </c>
      <c r="E51" s="3418" t="s">
        <v>2942</v>
      </c>
      <c r="F51" s="3415" t="s">
        <v>2942</v>
      </c>
      <c r="G51" s="3415" t="s">
        <v>2942</v>
      </c>
    </row>
    <row r="52">
      <c r="A52" s="3438" t="s">
        <v>393</v>
      </c>
      <c r="B52" s="3418" t="s">
        <v>393</v>
      </c>
      <c r="C52" s="3415" t="s">
        <v>437</v>
      </c>
      <c r="D52" s="3415" t="s">
        <v>2942</v>
      </c>
      <c r="E52" s="3418" t="s">
        <v>2942</v>
      </c>
      <c r="F52" s="3415" t="s">
        <v>2942</v>
      </c>
      <c r="G52" s="3415" t="s">
        <v>2942</v>
      </c>
    </row>
    <row r="53">
      <c r="A53" s="3438" t="s">
        <v>394</v>
      </c>
      <c r="B53" s="3418" t="s">
        <v>394</v>
      </c>
      <c r="C53" s="3415" t="s">
        <v>437</v>
      </c>
      <c r="D53" s="3415" t="s">
        <v>2942</v>
      </c>
      <c r="E53" s="3418" t="s">
        <v>2942</v>
      </c>
      <c r="F53" s="3415" t="s">
        <v>2942</v>
      </c>
      <c r="G53" s="3415" t="s">
        <v>2942</v>
      </c>
    </row>
    <row r="54">
      <c r="A54" s="3438" t="s">
        <v>395</v>
      </c>
      <c r="B54" s="3418" t="s">
        <v>395</v>
      </c>
      <c r="C54" s="3415" t="s">
        <v>437</v>
      </c>
      <c r="D54" s="3415" t="s">
        <v>2942</v>
      </c>
      <c r="E54" s="3418" t="s">
        <v>2942</v>
      </c>
      <c r="F54" s="3415" t="s">
        <v>2942</v>
      </c>
      <c r="G54" s="3415" t="s">
        <v>2942</v>
      </c>
    </row>
    <row r="55">
      <c r="A55" s="3438" t="s">
        <v>396</v>
      </c>
      <c r="B55" s="3418" t="s">
        <v>396</v>
      </c>
      <c r="C55" s="3415" t="s">
        <v>437</v>
      </c>
      <c r="D55" s="3415" t="s">
        <v>2942</v>
      </c>
      <c r="E55" s="3418" t="s">
        <v>2942</v>
      </c>
      <c r="F55" s="3415" t="s">
        <v>2942</v>
      </c>
      <c r="G55" s="3415" t="s">
        <v>2942</v>
      </c>
    </row>
    <row r="56">
      <c r="A56" s="3438" t="s">
        <v>397</v>
      </c>
      <c r="B56" s="3418" t="s">
        <v>397</v>
      </c>
      <c r="C56" s="3415" t="s">
        <v>437</v>
      </c>
      <c r="D56" s="3415" t="s">
        <v>2942</v>
      </c>
      <c r="E56" s="3418" t="s">
        <v>2942</v>
      </c>
      <c r="F56" s="3415" t="s">
        <v>2942</v>
      </c>
      <c r="G56" s="3415" t="s">
        <v>2942</v>
      </c>
    </row>
    <row r="57">
      <c r="A57" s="3438" t="s">
        <v>398</v>
      </c>
      <c r="B57" s="3418" t="s">
        <v>398</v>
      </c>
      <c r="C57" s="3415" t="s">
        <v>437</v>
      </c>
      <c r="D57" s="3415" t="s">
        <v>2942</v>
      </c>
      <c r="E57" s="3418" t="s">
        <v>2942</v>
      </c>
      <c r="F57" s="3415" t="s">
        <v>2942</v>
      </c>
      <c r="G57" s="3415" t="s">
        <v>2942</v>
      </c>
    </row>
    <row r="58">
      <c r="A58" s="3438" t="s">
        <v>399</v>
      </c>
      <c r="B58" s="3418" t="s">
        <v>399</v>
      </c>
      <c r="C58" s="3415" t="s">
        <v>437</v>
      </c>
      <c r="D58" s="3415" t="s">
        <v>2942</v>
      </c>
      <c r="E58" s="3418" t="s">
        <v>2942</v>
      </c>
      <c r="F58" s="3415" t="s">
        <v>2942</v>
      </c>
      <c r="G58" s="3415" t="s">
        <v>2942</v>
      </c>
    </row>
    <row r="59">
      <c r="A59" s="3438" t="s">
        <v>400</v>
      </c>
      <c r="B59" s="3418" t="s">
        <v>400</v>
      </c>
      <c r="C59" s="3415" t="s">
        <v>437</v>
      </c>
      <c r="D59" s="3415" t="s">
        <v>2942</v>
      </c>
      <c r="E59" s="3418" t="s">
        <v>2942</v>
      </c>
      <c r="F59" s="3415" t="s">
        <v>2942</v>
      </c>
      <c r="G59" s="3415" t="s">
        <v>2942</v>
      </c>
    </row>
    <row r="60">
      <c r="A60" s="3438" t="s">
        <v>401</v>
      </c>
      <c r="B60" s="3418" t="s">
        <v>401</v>
      </c>
      <c r="C60" s="3415" t="s">
        <v>437</v>
      </c>
      <c r="D60" s="3415" t="s">
        <v>2942</v>
      </c>
      <c r="E60" s="3418" t="s">
        <v>2942</v>
      </c>
      <c r="F60" s="3415" t="s">
        <v>2942</v>
      </c>
      <c r="G60" s="3415" t="s">
        <v>2942</v>
      </c>
    </row>
    <row r="61">
      <c r="A61" s="3438" t="s">
        <v>402</v>
      </c>
      <c r="B61" s="3418" t="s">
        <v>402</v>
      </c>
      <c r="C61" s="3415" t="s">
        <v>437</v>
      </c>
      <c r="D61" s="3415" t="s">
        <v>2942</v>
      </c>
      <c r="E61" s="3418" t="s">
        <v>2942</v>
      </c>
      <c r="F61" s="3415" t="s">
        <v>2942</v>
      </c>
      <c r="G61" s="3415" t="s">
        <v>2942</v>
      </c>
    </row>
    <row r="62">
      <c r="A62" s="3438" t="s">
        <v>403</v>
      </c>
      <c r="B62" s="3418" t="s">
        <v>403</v>
      </c>
      <c r="C62" s="3415" t="s">
        <v>437</v>
      </c>
      <c r="D62" s="3415" t="s">
        <v>2942</v>
      </c>
      <c r="E62" s="3418" t="s">
        <v>2942</v>
      </c>
      <c r="F62" s="3415" t="s">
        <v>2942</v>
      </c>
      <c r="G62" s="3415" t="s">
        <v>2942</v>
      </c>
    </row>
    <row r="63">
      <c r="A63" s="3438" t="s">
        <v>404</v>
      </c>
      <c r="B63" s="3418" t="s">
        <v>404</v>
      </c>
      <c r="C63" s="3415" t="s">
        <v>437</v>
      </c>
      <c r="D63" s="3415" t="s">
        <v>2942</v>
      </c>
      <c r="E63" s="3418" t="s">
        <v>2942</v>
      </c>
      <c r="F63" s="3415" t="s">
        <v>2942</v>
      </c>
      <c r="G63" s="3415" t="s">
        <v>2942</v>
      </c>
    </row>
    <row r="64">
      <c r="A64" s="3438" t="s">
        <v>405</v>
      </c>
      <c r="B64" s="3418" t="s">
        <v>405</v>
      </c>
      <c r="C64" s="3415" t="s">
        <v>437</v>
      </c>
      <c r="D64" s="3415" t="s">
        <v>2942</v>
      </c>
      <c r="E64" s="3418" t="s">
        <v>2942</v>
      </c>
      <c r="F64" s="3415" t="s">
        <v>2942</v>
      </c>
      <c r="G64" s="3415" t="s">
        <v>2942</v>
      </c>
    </row>
    <row r="65">
      <c r="A65" s="3438" t="s">
        <v>406</v>
      </c>
      <c r="B65" s="3418" t="s">
        <v>406</v>
      </c>
      <c r="C65" s="3415" t="s">
        <v>437</v>
      </c>
      <c r="D65" s="3415" t="s">
        <v>2942</v>
      </c>
      <c r="E65" s="3418" t="s">
        <v>2942</v>
      </c>
      <c r="F65" s="3415" t="s">
        <v>2942</v>
      </c>
      <c r="G65" s="3415" t="s">
        <v>2942</v>
      </c>
    </row>
    <row r="66">
      <c r="A66" s="3438" t="s">
        <v>407</v>
      </c>
      <c r="B66" s="3418" t="s">
        <v>407</v>
      </c>
      <c r="C66" s="3415" t="s">
        <v>437</v>
      </c>
      <c r="D66" s="3415" t="s">
        <v>2942</v>
      </c>
      <c r="E66" s="3418" t="s">
        <v>2942</v>
      </c>
      <c r="F66" s="3415" t="s">
        <v>2942</v>
      </c>
      <c r="G66" s="3415" t="s">
        <v>2942</v>
      </c>
    </row>
    <row r="67">
      <c r="A67" s="3438" t="s">
        <v>3026</v>
      </c>
      <c r="B67" s="3418" t="s">
        <v>3026</v>
      </c>
      <c r="C67" s="3415" t="s">
        <v>437</v>
      </c>
      <c r="D67" s="3415" t="s">
        <v>2942</v>
      </c>
      <c r="E67" s="3418" t="s">
        <v>2942</v>
      </c>
      <c r="F67" s="3415" t="s">
        <v>2942</v>
      </c>
      <c r="G67" s="3415" t="s">
        <v>2942</v>
      </c>
    </row>
    <row r="68">
      <c r="A68" s="3438" t="s">
        <v>3027</v>
      </c>
      <c r="B68" s="3418" t="s">
        <v>3027</v>
      </c>
      <c r="C68" s="3415" t="s">
        <v>437</v>
      </c>
      <c r="D68" s="3415" t="s">
        <v>2942</v>
      </c>
      <c r="E68" s="3418" t="s">
        <v>2942</v>
      </c>
      <c r="F68" s="3415" t="s">
        <v>2942</v>
      </c>
      <c r="G68" s="3415" t="s">
        <v>2942</v>
      </c>
    </row>
    <row r="69">
      <c r="A69" s="3438" t="s">
        <v>3028</v>
      </c>
      <c r="B69" s="3418" t="s">
        <v>3028</v>
      </c>
      <c r="C69" s="3415" t="s">
        <v>437</v>
      </c>
      <c r="D69" s="3415" t="s">
        <v>2942</v>
      </c>
      <c r="E69" s="3418" t="s">
        <v>2942</v>
      </c>
      <c r="F69" s="3415" t="s">
        <v>2942</v>
      </c>
      <c r="G69" s="3415" t="s">
        <v>2942</v>
      </c>
    </row>
    <row r="70">
      <c r="A70" s="3438" t="s">
        <v>3029</v>
      </c>
      <c r="B70" s="3418" t="s">
        <v>3029</v>
      </c>
      <c r="C70" s="3415" t="s">
        <v>437</v>
      </c>
      <c r="D70" s="3415" t="s">
        <v>2942</v>
      </c>
      <c r="E70" s="3418" t="s">
        <v>2942</v>
      </c>
      <c r="F70" s="3415" t="s">
        <v>2942</v>
      </c>
      <c r="G70" s="3415" t="s">
        <v>2942</v>
      </c>
    </row>
    <row r="71">
      <c r="A71" s="3438" t="s">
        <v>3030</v>
      </c>
      <c r="B71" s="3418" t="s">
        <v>3030</v>
      </c>
      <c r="C71" s="3415" t="s">
        <v>437</v>
      </c>
      <c r="D71" s="3415" t="s">
        <v>2942</v>
      </c>
      <c r="E71" s="3418" t="s">
        <v>2942</v>
      </c>
      <c r="F71" s="3415" t="s">
        <v>2942</v>
      </c>
      <c r="G71" s="3415" t="s">
        <v>2942</v>
      </c>
    </row>
    <row r="72">
      <c r="A72" s="3438" t="s">
        <v>3031</v>
      </c>
      <c r="B72" s="3418" t="s">
        <v>3031</v>
      </c>
      <c r="C72" s="3415" t="s">
        <v>437</v>
      </c>
      <c r="D72" s="3415" t="s">
        <v>2942</v>
      </c>
      <c r="E72" s="3418" t="s">
        <v>2942</v>
      </c>
      <c r="F72" s="3415" t="s">
        <v>2942</v>
      </c>
      <c r="G72" s="3415" t="s">
        <v>2942</v>
      </c>
    </row>
    <row r="73">
      <c r="A73" s="3438" t="s">
        <v>3032</v>
      </c>
      <c r="B73" s="3418" t="s">
        <v>3032</v>
      </c>
      <c r="C73" s="3415" t="s">
        <v>437</v>
      </c>
      <c r="D73" s="3415" t="s">
        <v>2942</v>
      </c>
      <c r="E73" s="3418" t="s">
        <v>2942</v>
      </c>
      <c r="F73" s="3415" t="s">
        <v>2942</v>
      </c>
      <c r="G73" s="3415" t="s">
        <v>2942</v>
      </c>
    </row>
    <row r="74">
      <c r="A74" s="3438" t="s">
        <v>3033</v>
      </c>
      <c r="B74" s="3418" t="s">
        <v>3033</v>
      </c>
      <c r="C74" s="3415" t="s">
        <v>437</v>
      </c>
      <c r="D74" s="3415" t="s">
        <v>2942</v>
      </c>
      <c r="E74" s="3418" t="s">
        <v>2942</v>
      </c>
      <c r="F74" s="3415" t="s">
        <v>2942</v>
      </c>
      <c r="G74" s="3415" t="s">
        <v>2942</v>
      </c>
    </row>
    <row r="75">
      <c r="A75" s="3438" t="s">
        <v>3034</v>
      </c>
      <c r="B75" s="3418" t="s">
        <v>3034</v>
      </c>
      <c r="C75" s="3415" t="s">
        <v>437</v>
      </c>
      <c r="D75" s="3415" t="s">
        <v>2942</v>
      </c>
      <c r="E75" s="3418" t="s">
        <v>2942</v>
      </c>
      <c r="F75" s="3415" t="s">
        <v>2942</v>
      </c>
      <c r="G75" s="3415" t="s">
        <v>2942</v>
      </c>
    </row>
    <row r="76">
      <c r="A76" s="3438" t="s">
        <v>3035</v>
      </c>
      <c r="B76" s="3418" t="s">
        <v>3035</v>
      </c>
      <c r="C76" s="3415" t="s">
        <v>437</v>
      </c>
      <c r="D76" s="3415" t="s">
        <v>2942</v>
      </c>
      <c r="E76" s="3418" t="s">
        <v>2942</v>
      </c>
      <c r="F76" s="3415" t="s">
        <v>2942</v>
      </c>
      <c r="G76" s="3415" t="s">
        <v>2942</v>
      </c>
    </row>
    <row r="77">
      <c r="A77" s="3438" t="s">
        <v>3036</v>
      </c>
      <c r="B77" s="3418" t="s">
        <v>3036</v>
      </c>
      <c r="C77" s="3415" t="s">
        <v>437</v>
      </c>
      <c r="D77" s="3415" t="s">
        <v>2942</v>
      </c>
      <c r="E77" s="3418" t="s">
        <v>2942</v>
      </c>
      <c r="F77" s="3415" t="s">
        <v>2942</v>
      </c>
      <c r="G77" s="3415" t="s">
        <v>2942</v>
      </c>
    </row>
    <row r="78">
      <c r="A78" s="3438" t="s">
        <v>1105</v>
      </c>
      <c r="B78" s="3418" t="s">
        <v>1105</v>
      </c>
      <c r="C78" s="3415" t="s">
        <v>437</v>
      </c>
      <c r="D78" s="3415" t="s">
        <v>2942</v>
      </c>
      <c r="E78" s="3418" t="s">
        <v>2942</v>
      </c>
      <c r="F78" s="3415" t="s">
        <v>2942</v>
      </c>
      <c r="G78" s="3415" t="s">
        <v>2942</v>
      </c>
    </row>
    <row r="79">
      <c r="A79" s="3438" t="s">
        <v>3037</v>
      </c>
      <c r="B79" s="3418" t="s">
        <v>3037</v>
      </c>
      <c r="C79" s="3415" t="s">
        <v>437</v>
      </c>
      <c r="D79" s="3415" t="s">
        <v>2942</v>
      </c>
      <c r="E79" s="3418" t="s">
        <v>2942</v>
      </c>
      <c r="F79" s="3415" t="s">
        <v>2942</v>
      </c>
      <c r="G79" s="3415" t="s">
        <v>2942</v>
      </c>
    </row>
    <row r="80">
      <c r="A80" s="3438" t="s">
        <v>3038</v>
      </c>
      <c r="B80" s="3418" t="s">
        <v>3038</v>
      </c>
      <c r="C80" s="3415" t="s">
        <v>437</v>
      </c>
      <c r="D80" s="3415" t="s">
        <v>2942</v>
      </c>
      <c r="E80" s="3418" t="s">
        <v>2942</v>
      </c>
      <c r="F80" s="3415" t="s">
        <v>2942</v>
      </c>
      <c r="G80" s="3415" t="s">
        <v>2942</v>
      </c>
    </row>
    <row r="81" spans="1:7" ht="13" x14ac:dyDescent="0.15">
      <c r="A81" s="1179" t="s">
        <v>438</v>
      </c>
      <c r="B81" s="3416" t="s">
        <v>1185</v>
      </c>
      <c r="C81" s="3416" t="s">
        <v>2760</v>
      </c>
      <c r="D81" s="3416" t="s">
        <v>1185</v>
      </c>
      <c r="E81" s="3416" t="s">
        <v>1185</v>
      </c>
      <c r="F81" s="3416"/>
      <c r="G81" s="3416" t="s">
        <v>1185</v>
      </c>
    </row>
    <row r="82" spans="1:7" x14ac:dyDescent="0.15">
      <c r="A82" s="3438" t="s">
        <v>389</v>
      </c>
      <c r="B82" s="3418" t="s">
        <v>389</v>
      </c>
      <c r="C82" s="3415" t="s">
        <v>2760</v>
      </c>
      <c r="D82" s="3415" t="s">
        <v>2942</v>
      </c>
      <c r="E82" s="3418" t="s">
        <v>2942</v>
      </c>
      <c r="F82" s="3415" t="s">
        <v>2942</v>
      </c>
      <c r="G82" s="3415" t="s">
        <v>2942</v>
      </c>
    </row>
    <row r="83">
      <c r="A83" s="3438" t="s">
        <v>390</v>
      </c>
      <c r="B83" s="3418" t="s">
        <v>390</v>
      </c>
      <c r="C83" s="3415" t="s">
        <v>2760</v>
      </c>
      <c r="D83" s="3415" t="s">
        <v>2942</v>
      </c>
      <c r="E83" s="3418" t="s">
        <v>2942</v>
      </c>
      <c r="F83" s="3415" t="s">
        <v>2942</v>
      </c>
      <c r="G83" s="3415" t="s">
        <v>2942</v>
      </c>
    </row>
    <row r="84">
      <c r="A84" s="3438" t="s">
        <v>391</v>
      </c>
      <c r="B84" s="3418" t="s">
        <v>391</v>
      </c>
      <c r="C84" s="3415" t="s">
        <v>2760</v>
      </c>
      <c r="D84" s="3415" t="s">
        <v>2942</v>
      </c>
      <c r="E84" s="3418" t="s">
        <v>2942</v>
      </c>
      <c r="F84" s="3415" t="s">
        <v>2942</v>
      </c>
      <c r="G84" s="3415" t="s">
        <v>2942</v>
      </c>
    </row>
    <row r="85">
      <c r="A85" s="3438" t="s">
        <v>392</v>
      </c>
      <c r="B85" s="3418" t="s">
        <v>392</v>
      </c>
      <c r="C85" s="3415" t="s">
        <v>2760</v>
      </c>
      <c r="D85" s="3415" t="s">
        <v>2942</v>
      </c>
      <c r="E85" s="3418" t="s">
        <v>2942</v>
      </c>
      <c r="F85" s="3415" t="s">
        <v>2942</v>
      </c>
      <c r="G85" s="3415" t="s">
        <v>2942</v>
      </c>
    </row>
    <row r="86">
      <c r="A86" s="3438" t="s">
        <v>393</v>
      </c>
      <c r="B86" s="3418" t="s">
        <v>393</v>
      </c>
      <c r="C86" s="3415" t="s">
        <v>2760</v>
      </c>
      <c r="D86" s="3415" t="s">
        <v>2942</v>
      </c>
      <c r="E86" s="3418" t="s">
        <v>2942</v>
      </c>
      <c r="F86" s="3415" t="s">
        <v>2942</v>
      </c>
      <c r="G86" s="3415" t="s">
        <v>2942</v>
      </c>
    </row>
    <row r="87">
      <c r="A87" s="3438" t="s">
        <v>394</v>
      </c>
      <c r="B87" s="3418" t="s">
        <v>394</v>
      </c>
      <c r="C87" s="3415" t="s">
        <v>2760</v>
      </c>
      <c r="D87" s="3415" t="s">
        <v>2942</v>
      </c>
      <c r="E87" s="3418" t="s">
        <v>2942</v>
      </c>
      <c r="F87" s="3415" t="s">
        <v>2942</v>
      </c>
      <c r="G87" s="3415" t="s">
        <v>2942</v>
      </c>
    </row>
    <row r="88">
      <c r="A88" s="3438" t="s">
        <v>395</v>
      </c>
      <c r="B88" s="3418" t="s">
        <v>395</v>
      </c>
      <c r="C88" s="3415" t="s">
        <v>2760</v>
      </c>
      <c r="D88" s="3415" t="s">
        <v>2942</v>
      </c>
      <c r="E88" s="3418" t="s">
        <v>2942</v>
      </c>
      <c r="F88" s="3415" t="s">
        <v>2942</v>
      </c>
      <c r="G88" s="3415" t="s">
        <v>2942</v>
      </c>
    </row>
    <row r="89">
      <c r="A89" s="3438" t="s">
        <v>396</v>
      </c>
      <c r="B89" s="3418" t="s">
        <v>396</v>
      </c>
      <c r="C89" s="3415" t="s">
        <v>2760</v>
      </c>
      <c r="D89" s="3415" t="s">
        <v>2942</v>
      </c>
      <c r="E89" s="3418" t="s">
        <v>2942</v>
      </c>
      <c r="F89" s="3415" t="s">
        <v>2942</v>
      </c>
      <c r="G89" s="3415" t="s">
        <v>2942</v>
      </c>
    </row>
    <row r="90">
      <c r="A90" s="3438" t="s">
        <v>397</v>
      </c>
      <c r="B90" s="3418" t="s">
        <v>397</v>
      </c>
      <c r="C90" s="3415" t="s">
        <v>2760</v>
      </c>
      <c r="D90" s="3415" t="s">
        <v>2942</v>
      </c>
      <c r="E90" s="3418" t="s">
        <v>2942</v>
      </c>
      <c r="F90" s="3415" t="s">
        <v>2942</v>
      </c>
      <c r="G90" s="3415" t="s">
        <v>2942</v>
      </c>
    </row>
    <row r="91">
      <c r="A91" s="3438" t="s">
        <v>398</v>
      </c>
      <c r="B91" s="3418" t="s">
        <v>398</v>
      </c>
      <c r="C91" s="3415" t="s">
        <v>2760</v>
      </c>
      <c r="D91" s="3415" t="s">
        <v>2942</v>
      </c>
      <c r="E91" s="3418" t="s">
        <v>2942</v>
      </c>
      <c r="F91" s="3415" t="s">
        <v>2942</v>
      </c>
      <c r="G91" s="3415" t="s">
        <v>2942</v>
      </c>
    </row>
    <row r="92">
      <c r="A92" s="3438" t="s">
        <v>399</v>
      </c>
      <c r="B92" s="3418" t="s">
        <v>399</v>
      </c>
      <c r="C92" s="3415" t="s">
        <v>2760</v>
      </c>
      <c r="D92" s="3415" t="s">
        <v>2942</v>
      </c>
      <c r="E92" s="3418" t="s">
        <v>2942</v>
      </c>
      <c r="F92" s="3415" t="s">
        <v>2942</v>
      </c>
      <c r="G92" s="3415" t="s">
        <v>2942</v>
      </c>
    </row>
    <row r="93">
      <c r="A93" s="3438" t="s">
        <v>400</v>
      </c>
      <c r="B93" s="3418" t="s">
        <v>400</v>
      </c>
      <c r="C93" s="3415" t="s">
        <v>2760</v>
      </c>
      <c r="D93" s="3415" t="s">
        <v>2942</v>
      </c>
      <c r="E93" s="3418" t="s">
        <v>2942</v>
      </c>
      <c r="F93" s="3415" t="s">
        <v>2942</v>
      </c>
      <c r="G93" s="3415" t="s">
        <v>2942</v>
      </c>
    </row>
    <row r="94">
      <c r="A94" s="3438" t="s">
        <v>401</v>
      </c>
      <c r="B94" s="3418" t="s">
        <v>401</v>
      </c>
      <c r="C94" s="3415" t="s">
        <v>2760</v>
      </c>
      <c r="D94" s="3415" t="s">
        <v>2942</v>
      </c>
      <c r="E94" s="3418" t="s">
        <v>2942</v>
      </c>
      <c r="F94" s="3415" t="s">
        <v>2942</v>
      </c>
      <c r="G94" s="3415" t="s">
        <v>2942</v>
      </c>
    </row>
    <row r="95">
      <c r="A95" s="3438" t="s">
        <v>402</v>
      </c>
      <c r="B95" s="3418" t="s">
        <v>402</v>
      </c>
      <c r="C95" s="3415" t="s">
        <v>2760</v>
      </c>
      <c r="D95" s="3415" t="s">
        <v>2942</v>
      </c>
      <c r="E95" s="3418" t="s">
        <v>2942</v>
      </c>
      <c r="F95" s="3415" t="s">
        <v>2942</v>
      </c>
      <c r="G95" s="3415" t="s">
        <v>2942</v>
      </c>
    </row>
    <row r="96">
      <c r="A96" s="3438" t="s">
        <v>403</v>
      </c>
      <c r="B96" s="3418" t="s">
        <v>403</v>
      </c>
      <c r="C96" s="3415" t="s">
        <v>2760</v>
      </c>
      <c r="D96" s="3415" t="s">
        <v>2942</v>
      </c>
      <c r="E96" s="3418" t="s">
        <v>2942</v>
      </c>
      <c r="F96" s="3415" t="s">
        <v>2942</v>
      </c>
      <c r="G96" s="3415" t="s">
        <v>2942</v>
      </c>
    </row>
    <row r="97">
      <c r="A97" s="3438" t="s">
        <v>404</v>
      </c>
      <c r="B97" s="3418" t="s">
        <v>404</v>
      </c>
      <c r="C97" s="3415" t="s">
        <v>2760</v>
      </c>
      <c r="D97" s="3415" t="s">
        <v>2942</v>
      </c>
      <c r="E97" s="3418" t="s">
        <v>2942</v>
      </c>
      <c r="F97" s="3415" t="s">
        <v>2942</v>
      </c>
      <c r="G97" s="3415" t="s">
        <v>2942</v>
      </c>
    </row>
    <row r="98">
      <c r="A98" s="3438" t="s">
        <v>405</v>
      </c>
      <c r="B98" s="3418" t="s">
        <v>405</v>
      </c>
      <c r="C98" s="3415" t="s">
        <v>2760</v>
      </c>
      <c r="D98" s="3415" t="s">
        <v>2942</v>
      </c>
      <c r="E98" s="3418" t="s">
        <v>2942</v>
      </c>
      <c r="F98" s="3415" t="s">
        <v>2942</v>
      </c>
      <c r="G98" s="3415" t="s">
        <v>2942</v>
      </c>
    </row>
    <row r="99">
      <c r="A99" s="3438" t="s">
        <v>406</v>
      </c>
      <c r="B99" s="3418" t="s">
        <v>406</v>
      </c>
      <c r="C99" s="3415" t="s">
        <v>2760</v>
      </c>
      <c r="D99" s="3415" t="s">
        <v>2942</v>
      </c>
      <c r="E99" s="3418" t="s">
        <v>2942</v>
      </c>
      <c r="F99" s="3415" t="s">
        <v>2942</v>
      </c>
      <c r="G99" s="3415" t="s">
        <v>2942</v>
      </c>
    </row>
    <row r="100">
      <c r="A100" s="3438" t="s">
        <v>407</v>
      </c>
      <c r="B100" s="3418" t="s">
        <v>407</v>
      </c>
      <c r="C100" s="3415" t="s">
        <v>2760</v>
      </c>
      <c r="D100" s="3415" t="s">
        <v>2942</v>
      </c>
      <c r="E100" s="3418" t="s">
        <v>2942</v>
      </c>
      <c r="F100" s="3415" t="s">
        <v>2942</v>
      </c>
      <c r="G100" s="3415" t="s">
        <v>2942</v>
      </c>
    </row>
    <row r="101">
      <c r="A101" s="3438" t="s">
        <v>3026</v>
      </c>
      <c r="B101" s="3418" t="s">
        <v>3026</v>
      </c>
      <c r="C101" s="3415" t="s">
        <v>2760</v>
      </c>
      <c r="D101" s="3415" t="s">
        <v>2942</v>
      </c>
      <c r="E101" s="3418" t="s">
        <v>2942</v>
      </c>
      <c r="F101" s="3415" t="s">
        <v>2942</v>
      </c>
      <c r="G101" s="3415" t="s">
        <v>2942</v>
      </c>
    </row>
    <row r="102">
      <c r="A102" s="3438" t="s">
        <v>3027</v>
      </c>
      <c r="B102" s="3418" t="s">
        <v>3027</v>
      </c>
      <c r="C102" s="3415" t="s">
        <v>2760</v>
      </c>
      <c r="D102" s="3415" t="s">
        <v>2942</v>
      </c>
      <c r="E102" s="3418" t="s">
        <v>2942</v>
      </c>
      <c r="F102" s="3415" t="s">
        <v>2942</v>
      </c>
      <c r="G102" s="3415" t="s">
        <v>2942</v>
      </c>
    </row>
    <row r="103">
      <c r="A103" s="3438" t="s">
        <v>3028</v>
      </c>
      <c r="B103" s="3418" t="s">
        <v>3028</v>
      </c>
      <c r="C103" s="3415" t="s">
        <v>2760</v>
      </c>
      <c r="D103" s="3415" t="s">
        <v>2942</v>
      </c>
      <c r="E103" s="3418" t="s">
        <v>2942</v>
      </c>
      <c r="F103" s="3415" t="s">
        <v>2942</v>
      </c>
      <c r="G103" s="3415" t="s">
        <v>2942</v>
      </c>
    </row>
    <row r="104">
      <c r="A104" s="3438" t="s">
        <v>3029</v>
      </c>
      <c r="B104" s="3418" t="s">
        <v>3029</v>
      </c>
      <c r="C104" s="3415" t="s">
        <v>2760</v>
      </c>
      <c r="D104" s="3415" t="s">
        <v>2942</v>
      </c>
      <c r="E104" s="3418" t="s">
        <v>2942</v>
      </c>
      <c r="F104" s="3415" t="s">
        <v>2942</v>
      </c>
      <c r="G104" s="3415" t="s">
        <v>2942</v>
      </c>
    </row>
    <row r="105">
      <c r="A105" s="3438" t="s">
        <v>3030</v>
      </c>
      <c r="B105" s="3418" t="s">
        <v>3030</v>
      </c>
      <c r="C105" s="3415" t="s">
        <v>2760</v>
      </c>
      <c r="D105" s="3415" t="s">
        <v>2942</v>
      </c>
      <c r="E105" s="3418" t="s">
        <v>2942</v>
      </c>
      <c r="F105" s="3415" t="s">
        <v>2942</v>
      </c>
      <c r="G105" s="3415" t="s">
        <v>2942</v>
      </c>
    </row>
    <row r="106">
      <c r="A106" s="3438" t="s">
        <v>3031</v>
      </c>
      <c r="B106" s="3418" t="s">
        <v>3031</v>
      </c>
      <c r="C106" s="3415" t="s">
        <v>2760</v>
      </c>
      <c r="D106" s="3415" t="s">
        <v>2942</v>
      </c>
      <c r="E106" s="3418" t="s">
        <v>2942</v>
      </c>
      <c r="F106" s="3415" t="s">
        <v>2942</v>
      </c>
      <c r="G106" s="3415" t="s">
        <v>2942</v>
      </c>
    </row>
    <row r="107">
      <c r="A107" s="3438" t="s">
        <v>3032</v>
      </c>
      <c r="B107" s="3418" t="s">
        <v>3032</v>
      </c>
      <c r="C107" s="3415" t="s">
        <v>2760</v>
      </c>
      <c r="D107" s="3415" t="s">
        <v>2942</v>
      </c>
      <c r="E107" s="3418" t="s">
        <v>2942</v>
      </c>
      <c r="F107" s="3415" t="s">
        <v>2942</v>
      </c>
      <c r="G107" s="3415" t="s">
        <v>2942</v>
      </c>
    </row>
    <row r="108">
      <c r="A108" s="3438" t="s">
        <v>3033</v>
      </c>
      <c r="B108" s="3418" t="s">
        <v>3033</v>
      </c>
      <c r="C108" s="3415" t="s">
        <v>2760</v>
      </c>
      <c r="D108" s="3415" t="s">
        <v>2942</v>
      </c>
      <c r="E108" s="3418" t="s">
        <v>2942</v>
      </c>
      <c r="F108" s="3415" t="s">
        <v>2942</v>
      </c>
      <c r="G108" s="3415" t="s">
        <v>2942</v>
      </c>
    </row>
    <row r="109">
      <c r="A109" s="3438" t="s">
        <v>3034</v>
      </c>
      <c r="B109" s="3418" t="s">
        <v>3034</v>
      </c>
      <c r="C109" s="3415" t="s">
        <v>2760</v>
      </c>
      <c r="D109" s="3415" t="s">
        <v>2942</v>
      </c>
      <c r="E109" s="3418" t="s">
        <v>2942</v>
      </c>
      <c r="F109" s="3415" t="s">
        <v>2942</v>
      </c>
      <c r="G109" s="3415" t="s">
        <v>2942</v>
      </c>
    </row>
    <row r="110">
      <c r="A110" s="3438" t="s">
        <v>3035</v>
      </c>
      <c r="B110" s="3418" t="s">
        <v>3035</v>
      </c>
      <c r="C110" s="3415" t="s">
        <v>2760</v>
      </c>
      <c r="D110" s="3415" t="s">
        <v>2942</v>
      </c>
      <c r="E110" s="3418" t="s">
        <v>2942</v>
      </c>
      <c r="F110" s="3415" t="s">
        <v>2942</v>
      </c>
      <c r="G110" s="3415" t="s">
        <v>2942</v>
      </c>
    </row>
    <row r="111">
      <c r="A111" s="3438" t="s">
        <v>3036</v>
      </c>
      <c r="B111" s="3418" t="s">
        <v>3036</v>
      </c>
      <c r="C111" s="3415" t="s">
        <v>2760</v>
      </c>
      <c r="D111" s="3415" t="s">
        <v>2942</v>
      </c>
      <c r="E111" s="3418" t="s">
        <v>2942</v>
      </c>
      <c r="F111" s="3415" t="s">
        <v>2942</v>
      </c>
      <c r="G111" s="3415" t="s">
        <v>2942</v>
      </c>
    </row>
    <row r="112">
      <c r="A112" s="3438" t="s">
        <v>1105</v>
      </c>
      <c r="B112" s="3418" t="s">
        <v>1105</v>
      </c>
      <c r="C112" s="3415" t="s">
        <v>2760</v>
      </c>
      <c r="D112" s="3415" t="s">
        <v>2942</v>
      </c>
      <c r="E112" s="3418" t="s">
        <v>2942</v>
      </c>
      <c r="F112" s="3415" t="s">
        <v>2942</v>
      </c>
      <c r="G112" s="3415" t="s">
        <v>2942</v>
      </c>
    </row>
    <row r="113">
      <c r="A113" s="3438" t="s">
        <v>3037</v>
      </c>
      <c r="B113" s="3418" t="s">
        <v>3037</v>
      </c>
      <c r="C113" s="3415" t="s">
        <v>2760</v>
      </c>
      <c r="D113" s="3415" t="s">
        <v>2942</v>
      </c>
      <c r="E113" s="3418" t="s">
        <v>2942</v>
      </c>
      <c r="F113" s="3415" t="s">
        <v>2942</v>
      </c>
      <c r="G113" s="3415" t="s">
        <v>2942</v>
      </c>
    </row>
    <row r="114">
      <c r="A114" s="3438" t="s">
        <v>3038</v>
      </c>
      <c r="B114" s="3418" t="s">
        <v>3038</v>
      </c>
      <c r="C114" s="3415" t="s">
        <v>2760</v>
      </c>
      <c r="D114" s="3415" t="s">
        <v>2942</v>
      </c>
      <c r="E114" s="3418" t="s">
        <v>2942</v>
      </c>
      <c r="F114" s="3415" t="s">
        <v>2942</v>
      </c>
      <c r="G114" s="3415" t="s">
        <v>2942</v>
      </c>
    </row>
    <row r="115" spans="1:7" x14ac:dyDescent="0.15">
      <c r="A115" s="1176" t="s">
        <v>435</v>
      </c>
      <c r="B115" s="3416" t="s">
        <v>1185</v>
      </c>
      <c r="C115" s="3416" t="s">
        <v>134</v>
      </c>
      <c r="D115" s="3416" t="s">
        <v>1185</v>
      </c>
      <c r="E115" s="3416" t="s">
        <v>1185</v>
      </c>
      <c r="F115" s="3416"/>
      <c r="G115" s="3416" t="s">
        <v>1185</v>
      </c>
    </row>
    <row r="116" spans="1:7" x14ac:dyDescent="0.15">
      <c r="A116" s="1182" t="s">
        <v>439</v>
      </c>
      <c r="B116" s="3416" t="s">
        <v>1185</v>
      </c>
      <c r="C116" s="3416" t="s">
        <v>1185</v>
      </c>
      <c r="D116" s="3416" t="s">
        <v>1185</v>
      </c>
      <c r="E116" s="3416" t="s">
        <v>1185</v>
      </c>
      <c r="F116" s="3416" t="s">
        <v>1185</v>
      </c>
      <c r="G116" s="3416" t="s">
        <v>1185</v>
      </c>
    </row>
    <row r="117" spans="1:7" x14ac:dyDescent="0.15">
      <c r="A117" s="1167" t="s">
        <v>440</v>
      </c>
      <c r="B117" s="3416" t="s">
        <v>1185</v>
      </c>
      <c r="C117" s="3416" t="s">
        <v>1185</v>
      </c>
      <c r="D117" s="3416" t="s">
        <v>1185</v>
      </c>
      <c r="E117" s="3416" t="s">
        <v>1185</v>
      </c>
      <c r="F117" s="3416" t="s">
        <v>1185</v>
      </c>
      <c r="G117" s="3416" t="s">
        <v>1185</v>
      </c>
    </row>
    <row r="118" spans="1:7" ht="13" x14ac:dyDescent="0.15">
      <c r="A118" s="1185" t="s">
        <v>412</v>
      </c>
      <c r="B118" s="3416" t="s">
        <v>1185</v>
      </c>
      <c r="C118" s="3416" t="s">
        <v>2761</v>
      </c>
      <c r="D118" s="3416" t="s">
        <v>1185</v>
      </c>
      <c r="E118" s="3416" t="s">
        <v>1185</v>
      </c>
      <c r="F118" s="3416"/>
      <c r="G118" s="3416" t="s">
        <v>1185</v>
      </c>
    </row>
    <row r="119" spans="1:7" x14ac:dyDescent="0.15">
      <c r="A119" s="3438" t="s">
        <v>3027</v>
      </c>
      <c r="B119" s="3418" t="s">
        <v>3027</v>
      </c>
      <c r="C119" s="3415" t="s">
        <v>2761</v>
      </c>
      <c r="D119" s="3415" t="s">
        <v>2942</v>
      </c>
      <c r="E119" s="3418" t="s">
        <v>2942</v>
      </c>
      <c r="F119" s="3415" t="s">
        <v>2942</v>
      </c>
      <c r="G119" s="3415" t="s">
        <v>2942</v>
      </c>
    </row>
    <row r="120">
      <c r="A120" s="3438" t="s">
        <v>3028</v>
      </c>
      <c r="B120" s="3418" t="s">
        <v>3028</v>
      </c>
      <c r="C120" s="3415" t="s">
        <v>2761</v>
      </c>
      <c r="D120" s="3415" t="s">
        <v>2942</v>
      </c>
      <c r="E120" s="3418" t="s">
        <v>2942</v>
      </c>
      <c r="F120" s="3415" t="s">
        <v>2942</v>
      </c>
      <c r="G120" s="3415" t="s">
        <v>2942</v>
      </c>
    </row>
    <row r="121">
      <c r="A121" s="3438" t="s">
        <v>3029</v>
      </c>
      <c r="B121" s="3418" t="s">
        <v>3029</v>
      </c>
      <c r="C121" s="3415" t="s">
        <v>2761</v>
      </c>
      <c r="D121" s="3415" t="s">
        <v>2942</v>
      </c>
      <c r="E121" s="3418" t="s">
        <v>2942</v>
      </c>
      <c r="F121" s="3415" t="s">
        <v>2942</v>
      </c>
      <c r="G121" s="3415" t="s">
        <v>2942</v>
      </c>
    </row>
    <row r="122">
      <c r="A122" s="3438" t="s">
        <v>3030</v>
      </c>
      <c r="B122" s="3418" t="s">
        <v>3030</v>
      </c>
      <c r="C122" s="3415" t="s">
        <v>2761</v>
      </c>
      <c r="D122" s="3415" t="s">
        <v>2942</v>
      </c>
      <c r="E122" s="3418" t="s">
        <v>2942</v>
      </c>
      <c r="F122" s="3415" t="s">
        <v>2942</v>
      </c>
      <c r="G122" s="3415" t="s">
        <v>2942</v>
      </c>
    </row>
    <row r="123">
      <c r="A123" s="3438" t="s">
        <v>3031</v>
      </c>
      <c r="B123" s="3418" t="s">
        <v>3031</v>
      </c>
      <c r="C123" s="3415" t="s">
        <v>2761</v>
      </c>
      <c r="D123" s="3415" t="s">
        <v>2942</v>
      </c>
      <c r="E123" s="3418" t="s">
        <v>2942</v>
      </c>
      <c r="F123" s="3415" t="s">
        <v>2942</v>
      </c>
      <c r="G123" s="3415" t="s">
        <v>2942</v>
      </c>
    </row>
    <row r="124">
      <c r="A124" s="3438" t="s">
        <v>3032</v>
      </c>
      <c r="B124" s="3418" t="s">
        <v>3032</v>
      </c>
      <c r="C124" s="3415" t="s">
        <v>2761</v>
      </c>
      <c r="D124" s="3415" t="s">
        <v>2942</v>
      </c>
      <c r="E124" s="3418" t="s">
        <v>2942</v>
      </c>
      <c r="F124" s="3415" t="s">
        <v>2942</v>
      </c>
      <c r="G124" s="3415" t="s">
        <v>2942</v>
      </c>
    </row>
    <row r="125">
      <c r="A125" s="3438" t="s">
        <v>3033</v>
      </c>
      <c r="B125" s="3418" t="s">
        <v>3033</v>
      </c>
      <c r="C125" s="3415" t="s">
        <v>2761</v>
      </c>
      <c r="D125" s="3415" t="s">
        <v>2942</v>
      </c>
      <c r="E125" s="3418" t="s">
        <v>2942</v>
      </c>
      <c r="F125" s="3415" t="s">
        <v>2942</v>
      </c>
      <c r="G125" s="3415" t="s">
        <v>2942</v>
      </c>
    </row>
    <row r="126">
      <c r="A126" s="3438" t="s">
        <v>3034</v>
      </c>
      <c r="B126" s="3418" t="s">
        <v>3034</v>
      </c>
      <c r="C126" s="3415" t="s">
        <v>2761</v>
      </c>
      <c r="D126" s="3415" t="s">
        <v>2942</v>
      </c>
      <c r="E126" s="3418" t="s">
        <v>2942</v>
      </c>
      <c r="F126" s="3415" t="s">
        <v>2942</v>
      </c>
      <c r="G126" s="3415" t="s">
        <v>2942</v>
      </c>
    </row>
    <row r="127">
      <c r="A127" s="3438" t="s">
        <v>3035</v>
      </c>
      <c r="B127" s="3418" t="s">
        <v>3035</v>
      </c>
      <c r="C127" s="3415" t="s">
        <v>2761</v>
      </c>
      <c r="D127" s="3415" t="s">
        <v>2942</v>
      </c>
      <c r="E127" s="3418" t="s">
        <v>2942</v>
      </c>
      <c r="F127" s="3415" t="s">
        <v>2942</v>
      </c>
      <c r="G127" s="3415" t="s">
        <v>2942</v>
      </c>
    </row>
    <row r="128">
      <c r="A128" s="3438" t="s">
        <v>3036</v>
      </c>
      <c r="B128" s="3418" t="s">
        <v>3036</v>
      </c>
      <c r="C128" s="3415" t="s">
        <v>2761</v>
      </c>
      <c r="D128" s="3415" t="s">
        <v>2942</v>
      </c>
      <c r="E128" s="3418" t="s">
        <v>2942</v>
      </c>
      <c r="F128" s="3415" t="s">
        <v>2942</v>
      </c>
      <c r="G128" s="3415" t="s">
        <v>2942</v>
      </c>
    </row>
    <row r="129">
      <c r="A129" s="3438" t="s">
        <v>1105</v>
      </c>
      <c r="B129" s="3418" t="s">
        <v>1105</v>
      </c>
      <c r="C129" s="3415" t="s">
        <v>2761</v>
      </c>
      <c r="D129" s="3415" t="s">
        <v>2942</v>
      </c>
      <c r="E129" s="3418" t="s">
        <v>2942</v>
      </c>
      <c r="F129" s="3415" t="s">
        <v>2942</v>
      </c>
      <c r="G129" s="3415" t="s">
        <v>2942</v>
      </c>
    </row>
    <row r="130">
      <c r="A130" s="3438" t="s">
        <v>3037</v>
      </c>
      <c r="B130" s="3418" t="s">
        <v>3037</v>
      </c>
      <c r="C130" s="3415" t="s">
        <v>2761</v>
      </c>
      <c r="D130" s="3415" t="s">
        <v>2942</v>
      </c>
      <c r="E130" s="3418" t="s">
        <v>2942</v>
      </c>
      <c r="F130" s="3415" t="s">
        <v>2942</v>
      </c>
      <c r="G130" s="3415" t="s">
        <v>2942</v>
      </c>
    </row>
    <row r="131" spans="1:7" ht="13" x14ac:dyDescent="0.15">
      <c r="A131" s="1185" t="s">
        <v>441</v>
      </c>
      <c r="B131" s="3416" t="s">
        <v>1185</v>
      </c>
      <c r="C131" s="3416" t="s">
        <v>2762</v>
      </c>
      <c r="D131" s="3416" t="s">
        <v>1185</v>
      </c>
      <c r="E131" s="3416" t="s">
        <v>1185</v>
      </c>
      <c r="F131" s="3416"/>
      <c r="G131" s="3416" t="s">
        <v>1185</v>
      </c>
    </row>
    <row r="132" spans="1:7" x14ac:dyDescent="0.15">
      <c r="A132" s="3438" t="s">
        <v>3027</v>
      </c>
      <c r="B132" s="3418" t="s">
        <v>3027</v>
      </c>
      <c r="C132" s="3415" t="s">
        <v>2762</v>
      </c>
      <c r="D132" s="3415" t="s">
        <v>2942</v>
      </c>
      <c r="E132" s="3418" t="s">
        <v>2942</v>
      </c>
      <c r="F132" s="3415" t="s">
        <v>2942</v>
      </c>
      <c r="G132" s="3415" t="s">
        <v>2942</v>
      </c>
    </row>
    <row r="133">
      <c r="A133" s="3438" t="s">
        <v>3028</v>
      </c>
      <c r="B133" s="3418" t="s">
        <v>3028</v>
      </c>
      <c r="C133" s="3415" t="s">
        <v>2762</v>
      </c>
      <c r="D133" s="3415" t="s">
        <v>2942</v>
      </c>
      <c r="E133" s="3418" t="s">
        <v>2942</v>
      </c>
      <c r="F133" s="3415" t="s">
        <v>2942</v>
      </c>
      <c r="G133" s="3415" t="s">
        <v>2942</v>
      </c>
    </row>
    <row r="134">
      <c r="A134" s="3438" t="s">
        <v>3029</v>
      </c>
      <c r="B134" s="3418" t="s">
        <v>3029</v>
      </c>
      <c r="C134" s="3415" t="s">
        <v>2762</v>
      </c>
      <c r="D134" s="3415" t="s">
        <v>2942</v>
      </c>
      <c r="E134" s="3418" t="s">
        <v>2942</v>
      </c>
      <c r="F134" s="3415" t="s">
        <v>2942</v>
      </c>
      <c r="G134" s="3415" t="s">
        <v>2942</v>
      </c>
    </row>
    <row r="135">
      <c r="A135" s="3438" t="s">
        <v>3030</v>
      </c>
      <c r="B135" s="3418" t="s">
        <v>3030</v>
      </c>
      <c r="C135" s="3415" t="s">
        <v>2762</v>
      </c>
      <c r="D135" s="3415" t="s">
        <v>2942</v>
      </c>
      <c r="E135" s="3418" t="s">
        <v>2942</v>
      </c>
      <c r="F135" s="3415" t="s">
        <v>2942</v>
      </c>
      <c r="G135" s="3415" t="s">
        <v>2942</v>
      </c>
    </row>
    <row r="136">
      <c r="A136" s="3438" t="s">
        <v>3031</v>
      </c>
      <c r="B136" s="3418" t="s">
        <v>3031</v>
      </c>
      <c r="C136" s="3415" t="s">
        <v>2762</v>
      </c>
      <c r="D136" s="3415" t="s">
        <v>2942</v>
      </c>
      <c r="E136" s="3418" t="s">
        <v>2942</v>
      </c>
      <c r="F136" s="3415" t="s">
        <v>2942</v>
      </c>
      <c r="G136" s="3415" t="s">
        <v>2942</v>
      </c>
    </row>
    <row r="137">
      <c r="A137" s="3438" t="s">
        <v>3032</v>
      </c>
      <c r="B137" s="3418" t="s">
        <v>3032</v>
      </c>
      <c r="C137" s="3415" t="s">
        <v>2762</v>
      </c>
      <c r="D137" s="3415" t="s">
        <v>2942</v>
      </c>
      <c r="E137" s="3418" t="s">
        <v>2942</v>
      </c>
      <c r="F137" s="3415" t="s">
        <v>2942</v>
      </c>
      <c r="G137" s="3415" t="s">
        <v>2942</v>
      </c>
    </row>
    <row r="138">
      <c r="A138" s="3438" t="s">
        <v>3033</v>
      </c>
      <c r="B138" s="3418" t="s">
        <v>3033</v>
      </c>
      <c r="C138" s="3415" t="s">
        <v>2762</v>
      </c>
      <c r="D138" s="3415" t="s">
        <v>2942</v>
      </c>
      <c r="E138" s="3418" t="s">
        <v>2942</v>
      </c>
      <c r="F138" s="3415" t="s">
        <v>2942</v>
      </c>
      <c r="G138" s="3415" t="s">
        <v>2942</v>
      </c>
    </row>
    <row r="139">
      <c r="A139" s="3438" t="s">
        <v>3034</v>
      </c>
      <c r="B139" s="3418" t="s">
        <v>3034</v>
      </c>
      <c r="C139" s="3415" t="s">
        <v>2762</v>
      </c>
      <c r="D139" s="3415" t="s">
        <v>2942</v>
      </c>
      <c r="E139" s="3418" t="s">
        <v>2942</v>
      </c>
      <c r="F139" s="3415" t="s">
        <v>2942</v>
      </c>
      <c r="G139" s="3415" t="s">
        <v>2942</v>
      </c>
    </row>
    <row r="140">
      <c r="A140" s="3438" t="s">
        <v>3035</v>
      </c>
      <c r="B140" s="3418" t="s">
        <v>3035</v>
      </c>
      <c r="C140" s="3415" t="s">
        <v>2762</v>
      </c>
      <c r="D140" s="3415" t="s">
        <v>2942</v>
      </c>
      <c r="E140" s="3418" t="s">
        <v>2942</v>
      </c>
      <c r="F140" s="3415" t="s">
        <v>2942</v>
      </c>
      <c r="G140" s="3415" t="s">
        <v>2942</v>
      </c>
    </row>
    <row r="141">
      <c r="A141" s="3438" t="s">
        <v>3036</v>
      </c>
      <c r="B141" s="3418" t="s">
        <v>3036</v>
      </c>
      <c r="C141" s="3415" t="s">
        <v>2762</v>
      </c>
      <c r="D141" s="3415" t="s">
        <v>2942</v>
      </c>
      <c r="E141" s="3418" t="s">
        <v>2942</v>
      </c>
      <c r="F141" s="3415" t="s">
        <v>2942</v>
      </c>
      <c r="G141" s="3415" t="s">
        <v>2942</v>
      </c>
    </row>
    <row r="142">
      <c r="A142" s="3438" t="s">
        <v>1105</v>
      </c>
      <c r="B142" s="3418" t="s">
        <v>1105</v>
      </c>
      <c r="C142" s="3415" t="s">
        <v>2762</v>
      </c>
      <c r="D142" s="3415" t="s">
        <v>2942</v>
      </c>
      <c r="E142" s="3418" t="s">
        <v>2942</v>
      </c>
      <c r="F142" s="3415" t="s">
        <v>2942</v>
      </c>
      <c r="G142" s="3415" t="s">
        <v>2942</v>
      </c>
    </row>
    <row r="143">
      <c r="A143" s="3438" t="s">
        <v>3037</v>
      </c>
      <c r="B143" s="3418" t="s">
        <v>3037</v>
      </c>
      <c r="C143" s="3415" t="s">
        <v>2762</v>
      </c>
      <c r="D143" s="3415" t="s">
        <v>2942</v>
      </c>
      <c r="E143" s="3418" t="s">
        <v>2942</v>
      </c>
      <c r="F143" s="3415" t="s">
        <v>2942</v>
      </c>
      <c r="G143" s="3415" t="s">
        <v>2942</v>
      </c>
    </row>
    <row r="144" spans="1:7" ht="13" x14ac:dyDescent="0.15">
      <c r="A144" s="1167" t="s">
        <v>442</v>
      </c>
      <c r="B144" s="3416" t="s">
        <v>1185</v>
      </c>
      <c r="C144" s="3416" t="s">
        <v>2763</v>
      </c>
      <c r="D144" s="3416" t="s">
        <v>1185</v>
      </c>
      <c r="E144" s="3416" t="s">
        <v>1185</v>
      </c>
      <c r="F144" s="3416"/>
      <c r="G144" s="3416" t="s">
        <v>1185</v>
      </c>
    </row>
    <row r="145" spans="1:7" x14ac:dyDescent="0.15">
      <c r="A145" s="3433" t="s">
        <v>389</v>
      </c>
      <c r="B145" s="3418" t="s">
        <v>389</v>
      </c>
      <c r="C145" s="3415" t="s">
        <v>2763</v>
      </c>
      <c r="D145" s="3415" t="s">
        <v>2942</v>
      </c>
      <c r="E145" s="3418" t="s">
        <v>2942</v>
      </c>
      <c r="F145" s="3415" t="s">
        <v>2942</v>
      </c>
      <c r="G145" s="3415" t="s">
        <v>2942</v>
      </c>
    </row>
    <row r="146">
      <c r="A146" s="3433" t="s">
        <v>390</v>
      </c>
      <c r="B146" s="3418" t="s">
        <v>390</v>
      </c>
      <c r="C146" s="3415" t="s">
        <v>2763</v>
      </c>
      <c r="D146" s="3415" t="s">
        <v>2942</v>
      </c>
      <c r="E146" s="3418" t="s">
        <v>2942</v>
      </c>
      <c r="F146" s="3415" t="s">
        <v>2942</v>
      </c>
      <c r="G146" s="3415" t="s">
        <v>2942</v>
      </c>
    </row>
    <row r="147">
      <c r="A147" s="3433" t="s">
        <v>391</v>
      </c>
      <c r="B147" s="3418" t="s">
        <v>391</v>
      </c>
      <c r="C147" s="3415" t="s">
        <v>2763</v>
      </c>
      <c r="D147" s="3415" t="s">
        <v>2942</v>
      </c>
      <c r="E147" s="3418" t="s">
        <v>2942</v>
      </c>
      <c r="F147" s="3415" t="s">
        <v>2942</v>
      </c>
      <c r="G147" s="3415" t="s">
        <v>2942</v>
      </c>
    </row>
    <row r="148">
      <c r="A148" s="3433" t="s">
        <v>392</v>
      </c>
      <c r="B148" s="3418" t="s">
        <v>392</v>
      </c>
      <c r="C148" s="3415" t="s">
        <v>2763</v>
      </c>
      <c r="D148" s="3415" t="s">
        <v>2942</v>
      </c>
      <c r="E148" s="3418" t="s">
        <v>2942</v>
      </c>
      <c r="F148" s="3415" t="s">
        <v>2942</v>
      </c>
      <c r="G148" s="3415" t="s">
        <v>2942</v>
      </c>
    </row>
    <row r="149">
      <c r="A149" s="3433" t="s">
        <v>393</v>
      </c>
      <c r="B149" s="3418" t="s">
        <v>393</v>
      </c>
      <c r="C149" s="3415" t="s">
        <v>2763</v>
      </c>
      <c r="D149" s="3415" t="s">
        <v>2942</v>
      </c>
      <c r="E149" s="3418" t="s">
        <v>2942</v>
      </c>
      <c r="F149" s="3415" t="s">
        <v>2942</v>
      </c>
      <c r="G149" s="3415" t="s">
        <v>2942</v>
      </c>
    </row>
    <row r="150">
      <c r="A150" s="3433" t="s">
        <v>394</v>
      </c>
      <c r="B150" s="3418" t="s">
        <v>394</v>
      </c>
      <c r="C150" s="3415" t="s">
        <v>2763</v>
      </c>
      <c r="D150" s="3415" t="s">
        <v>2942</v>
      </c>
      <c r="E150" s="3418" t="s">
        <v>2942</v>
      </c>
      <c r="F150" s="3415" t="s">
        <v>2942</v>
      </c>
      <c r="G150" s="3415" t="s">
        <v>2942</v>
      </c>
    </row>
    <row r="151">
      <c r="A151" s="3433" t="s">
        <v>395</v>
      </c>
      <c r="B151" s="3418" t="s">
        <v>395</v>
      </c>
      <c r="C151" s="3415" t="s">
        <v>2763</v>
      </c>
      <c r="D151" s="3415" t="s">
        <v>2942</v>
      </c>
      <c r="E151" s="3418" t="s">
        <v>2942</v>
      </c>
      <c r="F151" s="3415" t="s">
        <v>2942</v>
      </c>
      <c r="G151" s="3415" t="s">
        <v>2942</v>
      </c>
    </row>
    <row r="152">
      <c r="A152" s="3433" t="s">
        <v>396</v>
      </c>
      <c r="B152" s="3418" t="s">
        <v>396</v>
      </c>
      <c r="C152" s="3415" t="s">
        <v>2763</v>
      </c>
      <c r="D152" s="3415" t="s">
        <v>2942</v>
      </c>
      <c r="E152" s="3418" t="s">
        <v>2942</v>
      </c>
      <c r="F152" s="3415" t="s">
        <v>2942</v>
      </c>
      <c r="G152" s="3415" t="s">
        <v>2942</v>
      </c>
    </row>
    <row r="153">
      <c r="A153" s="3433" t="s">
        <v>397</v>
      </c>
      <c r="B153" s="3418" t="s">
        <v>397</v>
      </c>
      <c r="C153" s="3415" t="s">
        <v>2763</v>
      </c>
      <c r="D153" s="3415" t="s">
        <v>2942</v>
      </c>
      <c r="E153" s="3418" t="s">
        <v>2942</v>
      </c>
      <c r="F153" s="3415" t="s">
        <v>2942</v>
      </c>
      <c r="G153" s="3415" t="s">
        <v>2942</v>
      </c>
    </row>
    <row r="154">
      <c r="A154" s="3433" t="s">
        <v>398</v>
      </c>
      <c r="B154" s="3418" t="s">
        <v>398</v>
      </c>
      <c r="C154" s="3415" t="s">
        <v>2763</v>
      </c>
      <c r="D154" s="3415" t="s">
        <v>2942</v>
      </c>
      <c r="E154" s="3418" t="s">
        <v>2942</v>
      </c>
      <c r="F154" s="3415" t="s">
        <v>2942</v>
      </c>
      <c r="G154" s="3415" t="s">
        <v>2942</v>
      </c>
    </row>
    <row r="155">
      <c r="A155" s="3433" t="s">
        <v>399</v>
      </c>
      <c r="B155" s="3418" t="s">
        <v>399</v>
      </c>
      <c r="C155" s="3415" t="s">
        <v>2763</v>
      </c>
      <c r="D155" s="3415" t="s">
        <v>2942</v>
      </c>
      <c r="E155" s="3418" t="s">
        <v>2942</v>
      </c>
      <c r="F155" s="3415" t="s">
        <v>2942</v>
      </c>
      <c r="G155" s="3415" t="s">
        <v>2942</v>
      </c>
    </row>
    <row r="156">
      <c r="A156" s="3433" t="s">
        <v>400</v>
      </c>
      <c r="B156" s="3418" t="s">
        <v>400</v>
      </c>
      <c r="C156" s="3415" t="s">
        <v>2763</v>
      </c>
      <c r="D156" s="3415" t="s">
        <v>2942</v>
      </c>
      <c r="E156" s="3418" t="s">
        <v>2942</v>
      </c>
      <c r="F156" s="3415" t="s">
        <v>2942</v>
      </c>
      <c r="G156" s="3415" t="s">
        <v>2942</v>
      </c>
    </row>
    <row r="157">
      <c r="A157" s="3433" t="s">
        <v>401</v>
      </c>
      <c r="B157" s="3418" t="s">
        <v>401</v>
      </c>
      <c r="C157" s="3415" t="s">
        <v>2763</v>
      </c>
      <c r="D157" s="3415" t="s">
        <v>2942</v>
      </c>
      <c r="E157" s="3418" t="s">
        <v>2942</v>
      </c>
      <c r="F157" s="3415" t="s">
        <v>2942</v>
      </c>
      <c r="G157" s="3415" t="s">
        <v>2942</v>
      </c>
    </row>
    <row r="158">
      <c r="A158" s="3433" t="s">
        <v>402</v>
      </c>
      <c r="B158" s="3418" t="s">
        <v>402</v>
      </c>
      <c r="C158" s="3415" t="s">
        <v>2763</v>
      </c>
      <c r="D158" s="3415" t="s">
        <v>2942</v>
      </c>
      <c r="E158" s="3418" t="s">
        <v>2942</v>
      </c>
      <c r="F158" s="3415" t="s">
        <v>2942</v>
      </c>
      <c r="G158" s="3415" t="s">
        <v>2942</v>
      </c>
    </row>
    <row r="159">
      <c r="A159" s="3433" t="s">
        <v>403</v>
      </c>
      <c r="B159" s="3418" t="s">
        <v>403</v>
      </c>
      <c r="C159" s="3415" t="s">
        <v>2763</v>
      </c>
      <c r="D159" s="3415" t="s">
        <v>2942</v>
      </c>
      <c r="E159" s="3418" t="s">
        <v>2942</v>
      </c>
      <c r="F159" s="3415" t="s">
        <v>2942</v>
      </c>
      <c r="G159" s="3415" t="s">
        <v>2942</v>
      </c>
    </row>
    <row r="160">
      <c r="A160" s="3433" t="s">
        <v>404</v>
      </c>
      <c r="B160" s="3418" t="s">
        <v>404</v>
      </c>
      <c r="C160" s="3415" t="s">
        <v>2763</v>
      </c>
      <c r="D160" s="3415" t="s">
        <v>2942</v>
      </c>
      <c r="E160" s="3418" t="s">
        <v>2942</v>
      </c>
      <c r="F160" s="3415" t="s">
        <v>2942</v>
      </c>
      <c r="G160" s="3415" t="s">
        <v>2942</v>
      </c>
    </row>
    <row r="161">
      <c r="A161" s="3433" t="s">
        <v>405</v>
      </c>
      <c r="B161" s="3418" t="s">
        <v>405</v>
      </c>
      <c r="C161" s="3415" t="s">
        <v>2763</v>
      </c>
      <c r="D161" s="3415" t="s">
        <v>2942</v>
      </c>
      <c r="E161" s="3418" t="s">
        <v>2942</v>
      </c>
      <c r="F161" s="3415" t="s">
        <v>2942</v>
      </c>
      <c r="G161" s="3415" t="s">
        <v>2942</v>
      </c>
    </row>
    <row r="162">
      <c r="A162" s="3433" t="s">
        <v>406</v>
      </c>
      <c r="B162" s="3418" t="s">
        <v>406</v>
      </c>
      <c r="C162" s="3415" t="s">
        <v>2763</v>
      </c>
      <c r="D162" s="3415" t="s">
        <v>2942</v>
      </c>
      <c r="E162" s="3418" t="s">
        <v>2942</v>
      </c>
      <c r="F162" s="3415" t="s">
        <v>2942</v>
      </c>
      <c r="G162" s="3415" t="s">
        <v>2942</v>
      </c>
    </row>
    <row r="163">
      <c r="A163" s="3433" t="s">
        <v>407</v>
      </c>
      <c r="B163" s="3418" t="s">
        <v>407</v>
      </c>
      <c r="C163" s="3415" t="s">
        <v>2763</v>
      </c>
      <c r="D163" s="3415" t="s">
        <v>2942</v>
      </c>
      <c r="E163" s="3418" t="s">
        <v>2942</v>
      </c>
      <c r="F163" s="3415" t="s">
        <v>2942</v>
      </c>
      <c r="G163" s="3415" t="s">
        <v>2942</v>
      </c>
    </row>
    <row r="164">
      <c r="A164" s="3433" t="s">
        <v>3026</v>
      </c>
      <c r="B164" s="3418" t="s">
        <v>3026</v>
      </c>
      <c r="C164" s="3415" t="s">
        <v>2763</v>
      </c>
      <c r="D164" s="3415" t="s">
        <v>2942</v>
      </c>
      <c r="E164" s="3418" t="s">
        <v>2942</v>
      </c>
      <c r="F164" s="3415" t="s">
        <v>2942</v>
      </c>
      <c r="G164" s="3415" t="s">
        <v>2942</v>
      </c>
    </row>
    <row r="165">
      <c r="A165" s="3433" t="s">
        <v>3027</v>
      </c>
      <c r="B165" s="3418" t="s">
        <v>3027</v>
      </c>
      <c r="C165" s="3415" t="s">
        <v>2763</v>
      </c>
      <c r="D165" s="3415" t="s">
        <v>2942</v>
      </c>
      <c r="E165" s="3418" t="s">
        <v>2942</v>
      </c>
      <c r="F165" s="3415" t="s">
        <v>2942</v>
      </c>
      <c r="G165" s="3415" t="s">
        <v>2942</v>
      </c>
    </row>
    <row r="166">
      <c r="A166" s="3433" t="s">
        <v>3028</v>
      </c>
      <c r="B166" s="3418" t="s">
        <v>3028</v>
      </c>
      <c r="C166" s="3415" t="s">
        <v>2763</v>
      </c>
      <c r="D166" s="3415" t="s">
        <v>2942</v>
      </c>
      <c r="E166" s="3418" t="s">
        <v>2942</v>
      </c>
      <c r="F166" s="3415" t="s">
        <v>2942</v>
      </c>
      <c r="G166" s="3415" t="s">
        <v>2942</v>
      </c>
    </row>
    <row r="167">
      <c r="A167" s="3433" t="s">
        <v>3029</v>
      </c>
      <c r="B167" s="3418" t="s">
        <v>3029</v>
      </c>
      <c r="C167" s="3415" t="s">
        <v>2763</v>
      </c>
      <c r="D167" s="3415" t="s">
        <v>2942</v>
      </c>
      <c r="E167" s="3418" t="s">
        <v>2942</v>
      </c>
      <c r="F167" s="3415" t="s">
        <v>2942</v>
      </c>
      <c r="G167" s="3415" t="s">
        <v>2942</v>
      </c>
    </row>
    <row r="168">
      <c r="A168" s="3433" t="s">
        <v>3030</v>
      </c>
      <c r="B168" s="3418" t="s">
        <v>3030</v>
      </c>
      <c r="C168" s="3415" t="s">
        <v>2763</v>
      </c>
      <c r="D168" s="3415" t="s">
        <v>2942</v>
      </c>
      <c r="E168" s="3418" t="s">
        <v>2942</v>
      </c>
      <c r="F168" s="3415" t="s">
        <v>2942</v>
      </c>
      <c r="G168" s="3415" t="s">
        <v>2942</v>
      </c>
    </row>
    <row r="169">
      <c r="A169" s="3433" t="s">
        <v>3031</v>
      </c>
      <c r="B169" s="3418" t="s">
        <v>3031</v>
      </c>
      <c r="C169" s="3415" t="s">
        <v>2763</v>
      </c>
      <c r="D169" s="3415" t="s">
        <v>2942</v>
      </c>
      <c r="E169" s="3418" t="s">
        <v>2942</v>
      </c>
      <c r="F169" s="3415" t="s">
        <v>2942</v>
      </c>
      <c r="G169" s="3415" t="s">
        <v>2942</v>
      </c>
    </row>
    <row r="170">
      <c r="A170" s="3433" t="s">
        <v>3032</v>
      </c>
      <c r="B170" s="3418" t="s">
        <v>3032</v>
      </c>
      <c r="C170" s="3415" t="s">
        <v>2763</v>
      </c>
      <c r="D170" s="3415" t="s">
        <v>2942</v>
      </c>
      <c r="E170" s="3418" t="s">
        <v>2942</v>
      </c>
      <c r="F170" s="3415" t="s">
        <v>2942</v>
      </c>
      <c r="G170" s="3415" t="s">
        <v>2942</v>
      </c>
    </row>
    <row r="171">
      <c r="A171" s="3433" t="s">
        <v>3033</v>
      </c>
      <c r="B171" s="3418" t="s">
        <v>3033</v>
      </c>
      <c r="C171" s="3415" t="s">
        <v>2763</v>
      </c>
      <c r="D171" s="3415" t="s">
        <v>2942</v>
      </c>
      <c r="E171" s="3418" t="s">
        <v>2942</v>
      </c>
      <c r="F171" s="3415" t="s">
        <v>2942</v>
      </c>
      <c r="G171" s="3415" t="s">
        <v>2942</v>
      </c>
    </row>
    <row r="172">
      <c r="A172" s="3433" t="s">
        <v>3034</v>
      </c>
      <c r="B172" s="3418" t="s">
        <v>3034</v>
      </c>
      <c r="C172" s="3415" t="s">
        <v>2763</v>
      </c>
      <c r="D172" s="3415" t="s">
        <v>2942</v>
      </c>
      <c r="E172" s="3418" t="s">
        <v>2942</v>
      </c>
      <c r="F172" s="3415" t="s">
        <v>2942</v>
      </c>
      <c r="G172" s="3415" t="s">
        <v>2942</v>
      </c>
    </row>
    <row r="173">
      <c r="A173" s="3433" t="s">
        <v>3035</v>
      </c>
      <c r="B173" s="3418" t="s">
        <v>3035</v>
      </c>
      <c r="C173" s="3415" t="s">
        <v>2763</v>
      </c>
      <c r="D173" s="3415" t="s">
        <v>2942</v>
      </c>
      <c r="E173" s="3418" t="s">
        <v>2942</v>
      </c>
      <c r="F173" s="3415" t="s">
        <v>2942</v>
      </c>
      <c r="G173" s="3415" t="s">
        <v>2942</v>
      </c>
    </row>
    <row r="174">
      <c r="A174" s="3433" t="s">
        <v>3036</v>
      </c>
      <c r="B174" s="3418" t="s">
        <v>3036</v>
      </c>
      <c r="C174" s="3415" t="s">
        <v>2763</v>
      </c>
      <c r="D174" s="3415" t="s">
        <v>2942</v>
      </c>
      <c r="E174" s="3418" t="s">
        <v>2942</v>
      </c>
      <c r="F174" s="3415" t="s">
        <v>2942</v>
      </c>
      <c r="G174" s="3415" t="s">
        <v>2942</v>
      </c>
    </row>
    <row r="175">
      <c r="A175" s="3433" t="s">
        <v>1105</v>
      </c>
      <c r="B175" s="3418" t="s">
        <v>1105</v>
      </c>
      <c r="C175" s="3415" t="s">
        <v>2763</v>
      </c>
      <c r="D175" s="3415" t="s">
        <v>2942</v>
      </c>
      <c r="E175" s="3418" t="s">
        <v>2942</v>
      </c>
      <c r="F175" s="3415" t="s">
        <v>2942</v>
      </c>
      <c r="G175" s="3415" t="s">
        <v>2942</v>
      </c>
    </row>
    <row r="176">
      <c r="A176" s="3433" t="s">
        <v>3037</v>
      </c>
      <c r="B176" s="3418" t="s">
        <v>3037</v>
      </c>
      <c r="C176" s="3415" t="s">
        <v>2763</v>
      </c>
      <c r="D176" s="3415" t="s">
        <v>2942</v>
      </c>
      <c r="E176" s="3418" t="s">
        <v>2942</v>
      </c>
      <c r="F176" s="3415" t="s">
        <v>2942</v>
      </c>
      <c r="G176" s="3415" t="s">
        <v>2942</v>
      </c>
    </row>
    <row r="177" spans="1:7" x14ac:dyDescent="0.15">
      <c r="A177" s="1167" t="s">
        <v>443</v>
      </c>
      <c r="B177" s="3416" t="s">
        <v>1185</v>
      </c>
      <c r="C177" s="3416" t="s">
        <v>1185</v>
      </c>
      <c r="D177" s="3416" t="s">
        <v>1185</v>
      </c>
      <c r="E177" s="3416" t="s">
        <v>1185</v>
      </c>
      <c r="F177" s="3416" t="s">
        <v>1185</v>
      </c>
      <c r="G177" s="3416" t="s">
        <v>1185</v>
      </c>
    </row>
    <row r="178" spans="1:7" ht="13" x14ac:dyDescent="0.15">
      <c r="A178" s="1182" t="s">
        <v>444</v>
      </c>
      <c r="B178" s="3416" t="s">
        <v>1185</v>
      </c>
      <c r="C178" s="3416" t="s">
        <v>1185</v>
      </c>
      <c r="D178" s="3416" t="s">
        <v>1185</v>
      </c>
      <c r="E178" s="3416" t="s">
        <v>1185</v>
      </c>
      <c r="F178" s="3416" t="s">
        <v>1185</v>
      </c>
      <c r="G178" s="3416" t="s">
        <v>1185</v>
      </c>
    </row>
    <row r="179" spans="1:7" ht="13" x14ac:dyDescent="0.15">
      <c r="A179" s="1191" t="s">
        <v>342</v>
      </c>
      <c r="B179" s="3416" t="s">
        <v>1185</v>
      </c>
      <c r="C179" s="3416" t="s">
        <v>2764</v>
      </c>
      <c r="D179" s="3416" t="s">
        <v>1185</v>
      </c>
      <c r="E179" s="3416" t="s">
        <v>1185</v>
      </c>
      <c r="F179" s="3416"/>
      <c r="G179" s="3416" t="s">
        <v>1185</v>
      </c>
    </row>
    <row r="180" spans="1:7" x14ac:dyDescent="0.15">
      <c r="A180" s="3433" t="s">
        <v>389</v>
      </c>
      <c r="B180" s="3418" t="s">
        <v>389</v>
      </c>
      <c r="C180" s="3415" t="s">
        <v>2764</v>
      </c>
      <c r="D180" s="3415" t="s">
        <v>2942</v>
      </c>
      <c r="E180" s="3418" t="s">
        <v>2942</v>
      </c>
      <c r="F180" s="3415" t="s">
        <v>2942</v>
      </c>
      <c r="G180" s="3415" t="s">
        <v>2942</v>
      </c>
    </row>
    <row r="181">
      <c r="A181" s="3433" t="s">
        <v>390</v>
      </c>
      <c r="B181" s="3418" t="s">
        <v>390</v>
      </c>
      <c r="C181" s="3415" t="s">
        <v>2764</v>
      </c>
      <c r="D181" s="3415" t="s">
        <v>2942</v>
      </c>
      <c r="E181" s="3418" t="s">
        <v>2942</v>
      </c>
      <c r="F181" s="3415" t="s">
        <v>2942</v>
      </c>
      <c r="G181" s="3415" t="s">
        <v>2942</v>
      </c>
    </row>
    <row r="182">
      <c r="A182" s="3433" t="s">
        <v>391</v>
      </c>
      <c r="B182" s="3418" t="s">
        <v>391</v>
      </c>
      <c r="C182" s="3415" t="s">
        <v>2764</v>
      </c>
      <c r="D182" s="3415" t="s">
        <v>2942</v>
      </c>
      <c r="E182" s="3418" t="s">
        <v>2942</v>
      </c>
      <c r="F182" s="3415" t="s">
        <v>2942</v>
      </c>
      <c r="G182" s="3415" t="s">
        <v>2942</v>
      </c>
    </row>
    <row r="183">
      <c r="A183" s="3433" t="s">
        <v>392</v>
      </c>
      <c r="B183" s="3418" t="s">
        <v>392</v>
      </c>
      <c r="C183" s="3415" t="s">
        <v>2764</v>
      </c>
      <c r="D183" s="3415" t="s">
        <v>2942</v>
      </c>
      <c r="E183" s="3418" t="s">
        <v>2942</v>
      </c>
      <c r="F183" s="3415" t="s">
        <v>2942</v>
      </c>
      <c r="G183" s="3415" t="s">
        <v>2942</v>
      </c>
    </row>
    <row r="184">
      <c r="A184" s="3433" t="s">
        <v>393</v>
      </c>
      <c r="B184" s="3418" t="s">
        <v>393</v>
      </c>
      <c r="C184" s="3415" t="s">
        <v>2764</v>
      </c>
      <c r="D184" s="3415" t="s">
        <v>2942</v>
      </c>
      <c r="E184" s="3418" t="s">
        <v>2942</v>
      </c>
      <c r="F184" s="3415" t="s">
        <v>2942</v>
      </c>
      <c r="G184" s="3415" t="s">
        <v>2942</v>
      </c>
    </row>
    <row r="185">
      <c r="A185" s="3433" t="s">
        <v>394</v>
      </c>
      <c r="B185" s="3418" t="s">
        <v>394</v>
      </c>
      <c r="C185" s="3415" t="s">
        <v>2764</v>
      </c>
      <c r="D185" s="3415" t="s">
        <v>2942</v>
      </c>
      <c r="E185" s="3418" t="s">
        <v>2942</v>
      </c>
      <c r="F185" s="3415" t="s">
        <v>2942</v>
      </c>
      <c r="G185" s="3415" t="s">
        <v>2942</v>
      </c>
    </row>
    <row r="186">
      <c r="A186" s="3433" t="s">
        <v>395</v>
      </c>
      <c r="B186" s="3418" t="s">
        <v>395</v>
      </c>
      <c r="C186" s="3415" t="s">
        <v>2764</v>
      </c>
      <c r="D186" s="3415" t="s">
        <v>2942</v>
      </c>
      <c r="E186" s="3418" t="s">
        <v>2942</v>
      </c>
      <c r="F186" s="3415" t="s">
        <v>2942</v>
      </c>
      <c r="G186" s="3415" t="s">
        <v>2942</v>
      </c>
    </row>
    <row r="187">
      <c r="A187" s="3433" t="s">
        <v>396</v>
      </c>
      <c r="B187" s="3418" t="s">
        <v>396</v>
      </c>
      <c r="C187" s="3415" t="s">
        <v>2764</v>
      </c>
      <c r="D187" s="3415" t="s">
        <v>2942</v>
      </c>
      <c r="E187" s="3418" t="s">
        <v>2942</v>
      </c>
      <c r="F187" s="3415" t="s">
        <v>2942</v>
      </c>
      <c r="G187" s="3415" t="s">
        <v>2942</v>
      </c>
    </row>
    <row r="188">
      <c r="A188" s="3433" t="s">
        <v>397</v>
      </c>
      <c r="B188" s="3418" t="s">
        <v>397</v>
      </c>
      <c r="C188" s="3415" t="s">
        <v>2764</v>
      </c>
      <c r="D188" s="3415" t="s">
        <v>2942</v>
      </c>
      <c r="E188" s="3418" t="s">
        <v>2942</v>
      </c>
      <c r="F188" s="3415" t="s">
        <v>2942</v>
      </c>
      <c r="G188" s="3415" t="s">
        <v>2942</v>
      </c>
    </row>
    <row r="189">
      <c r="A189" s="3433" t="s">
        <v>398</v>
      </c>
      <c r="B189" s="3418" t="s">
        <v>398</v>
      </c>
      <c r="C189" s="3415" t="s">
        <v>2764</v>
      </c>
      <c r="D189" s="3415" t="s">
        <v>2942</v>
      </c>
      <c r="E189" s="3418" t="s">
        <v>2942</v>
      </c>
      <c r="F189" s="3415" t="s">
        <v>2942</v>
      </c>
      <c r="G189" s="3415" t="s">
        <v>2942</v>
      </c>
    </row>
    <row r="190">
      <c r="A190" s="3433" t="s">
        <v>399</v>
      </c>
      <c r="B190" s="3418" t="s">
        <v>399</v>
      </c>
      <c r="C190" s="3415" t="s">
        <v>2764</v>
      </c>
      <c r="D190" s="3415" t="s">
        <v>2942</v>
      </c>
      <c r="E190" s="3418" t="s">
        <v>2942</v>
      </c>
      <c r="F190" s="3415" t="s">
        <v>2942</v>
      </c>
      <c r="G190" s="3415" t="s">
        <v>2942</v>
      </c>
    </row>
    <row r="191">
      <c r="A191" s="3433" t="s">
        <v>400</v>
      </c>
      <c r="B191" s="3418" t="s">
        <v>400</v>
      </c>
      <c r="C191" s="3415" t="s">
        <v>2764</v>
      </c>
      <c r="D191" s="3415" t="s">
        <v>2942</v>
      </c>
      <c r="E191" s="3418" t="s">
        <v>2942</v>
      </c>
      <c r="F191" s="3415" t="s">
        <v>2942</v>
      </c>
      <c r="G191" s="3415" t="s">
        <v>2942</v>
      </c>
    </row>
    <row r="192">
      <c r="A192" s="3433" t="s">
        <v>401</v>
      </c>
      <c r="B192" s="3418" t="s">
        <v>401</v>
      </c>
      <c r="C192" s="3415" t="s">
        <v>2764</v>
      </c>
      <c r="D192" s="3415" t="s">
        <v>2942</v>
      </c>
      <c r="E192" s="3418" t="s">
        <v>2942</v>
      </c>
      <c r="F192" s="3415" t="s">
        <v>2942</v>
      </c>
      <c r="G192" s="3415" t="s">
        <v>2942</v>
      </c>
    </row>
    <row r="193">
      <c r="A193" s="3433" t="s">
        <v>402</v>
      </c>
      <c r="B193" s="3418" t="s">
        <v>402</v>
      </c>
      <c r="C193" s="3415" t="s">
        <v>2764</v>
      </c>
      <c r="D193" s="3415" t="s">
        <v>2942</v>
      </c>
      <c r="E193" s="3418" t="s">
        <v>2942</v>
      </c>
      <c r="F193" s="3415" t="s">
        <v>2942</v>
      </c>
      <c r="G193" s="3415" t="s">
        <v>2942</v>
      </c>
    </row>
    <row r="194">
      <c r="A194" s="3433" t="s">
        <v>403</v>
      </c>
      <c r="B194" s="3418" t="s">
        <v>403</v>
      </c>
      <c r="C194" s="3415" t="s">
        <v>2764</v>
      </c>
      <c r="D194" s="3415" t="s">
        <v>2942</v>
      </c>
      <c r="E194" s="3418" t="s">
        <v>2942</v>
      </c>
      <c r="F194" s="3415" t="s">
        <v>2942</v>
      </c>
      <c r="G194" s="3415" t="s">
        <v>2942</v>
      </c>
    </row>
    <row r="195">
      <c r="A195" s="3433" t="s">
        <v>404</v>
      </c>
      <c r="B195" s="3418" t="s">
        <v>404</v>
      </c>
      <c r="C195" s="3415" t="s">
        <v>2764</v>
      </c>
      <c r="D195" s="3415" t="s">
        <v>2942</v>
      </c>
      <c r="E195" s="3418" t="s">
        <v>2942</v>
      </c>
      <c r="F195" s="3415" t="s">
        <v>2942</v>
      </c>
      <c r="G195" s="3415" t="s">
        <v>2942</v>
      </c>
    </row>
    <row r="196">
      <c r="A196" s="3433" t="s">
        <v>405</v>
      </c>
      <c r="B196" s="3418" t="s">
        <v>405</v>
      </c>
      <c r="C196" s="3415" t="s">
        <v>2764</v>
      </c>
      <c r="D196" s="3415" t="s">
        <v>2942</v>
      </c>
      <c r="E196" s="3418" t="s">
        <v>2942</v>
      </c>
      <c r="F196" s="3415" t="s">
        <v>2942</v>
      </c>
      <c r="G196" s="3415" t="s">
        <v>2942</v>
      </c>
    </row>
    <row r="197">
      <c r="A197" s="3433" t="s">
        <v>406</v>
      </c>
      <c r="B197" s="3418" t="s">
        <v>406</v>
      </c>
      <c r="C197" s="3415" t="s">
        <v>2764</v>
      </c>
      <c r="D197" s="3415" t="s">
        <v>2942</v>
      </c>
      <c r="E197" s="3418" t="s">
        <v>2942</v>
      </c>
      <c r="F197" s="3415" t="s">
        <v>2942</v>
      </c>
      <c r="G197" s="3415" t="s">
        <v>2942</v>
      </c>
    </row>
    <row r="198">
      <c r="A198" s="3433" t="s">
        <v>407</v>
      </c>
      <c r="B198" s="3418" t="s">
        <v>407</v>
      </c>
      <c r="C198" s="3415" t="s">
        <v>2764</v>
      </c>
      <c r="D198" s="3415" t="s">
        <v>2942</v>
      </c>
      <c r="E198" s="3418" t="s">
        <v>2942</v>
      </c>
      <c r="F198" s="3415" t="s">
        <v>2942</v>
      </c>
      <c r="G198" s="3415" t="s">
        <v>2942</v>
      </c>
    </row>
    <row r="199">
      <c r="A199" s="3433" t="s">
        <v>3026</v>
      </c>
      <c r="B199" s="3418" t="s">
        <v>3026</v>
      </c>
      <c r="C199" s="3415" t="s">
        <v>2764</v>
      </c>
      <c r="D199" s="3415" t="s">
        <v>2942</v>
      </c>
      <c r="E199" s="3418" t="s">
        <v>2942</v>
      </c>
      <c r="F199" s="3415" t="s">
        <v>2942</v>
      </c>
      <c r="G199" s="3415" t="s">
        <v>2942</v>
      </c>
    </row>
    <row r="200">
      <c r="A200" s="3433" t="s">
        <v>3027</v>
      </c>
      <c r="B200" s="3418" t="s">
        <v>3027</v>
      </c>
      <c r="C200" s="3415" t="s">
        <v>2764</v>
      </c>
      <c r="D200" s="3415" t="s">
        <v>2942</v>
      </c>
      <c r="E200" s="3418" t="s">
        <v>2942</v>
      </c>
      <c r="F200" s="3415" t="s">
        <v>2942</v>
      </c>
      <c r="G200" s="3415" t="s">
        <v>2942</v>
      </c>
    </row>
    <row r="201">
      <c r="A201" s="3433" t="s">
        <v>3028</v>
      </c>
      <c r="B201" s="3418" t="s">
        <v>3028</v>
      </c>
      <c r="C201" s="3415" t="s">
        <v>2764</v>
      </c>
      <c r="D201" s="3415" t="s">
        <v>2942</v>
      </c>
      <c r="E201" s="3418" t="s">
        <v>2942</v>
      </c>
      <c r="F201" s="3415" t="s">
        <v>2942</v>
      </c>
      <c r="G201" s="3415" t="s">
        <v>2942</v>
      </c>
    </row>
    <row r="202">
      <c r="A202" s="3433" t="s">
        <v>3029</v>
      </c>
      <c r="B202" s="3418" t="s">
        <v>3029</v>
      </c>
      <c r="C202" s="3415" t="s">
        <v>2764</v>
      </c>
      <c r="D202" s="3415" t="s">
        <v>2942</v>
      </c>
      <c r="E202" s="3418" t="s">
        <v>2942</v>
      </c>
      <c r="F202" s="3415" t="s">
        <v>2942</v>
      </c>
      <c r="G202" s="3415" t="s">
        <v>2942</v>
      </c>
    </row>
    <row r="203">
      <c r="A203" s="3433" t="s">
        <v>3030</v>
      </c>
      <c r="B203" s="3418" t="s">
        <v>3030</v>
      </c>
      <c r="C203" s="3415" t="s">
        <v>2764</v>
      </c>
      <c r="D203" s="3415" t="s">
        <v>2942</v>
      </c>
      <c r="E203" s="3418" t="s">
        <v>2942</v>
      </c>
      <c r="F203" s="3415" t="s">
        <v>2942</v>
      </c>
      <c r="G203" s="3415" t="s">
        <v>2942</v>
      </c>
    </row>
    <row r="204">
      <c r="A204" s="3433" t="s">
        <v>3031</v>
      </c>
      <c r="B204" s="3418" t="s">
        <v>3031</v>
      </c>
      <c r="C204" s="3415" t="s">
        <v>2764</v>
      </c>
      <c r="D204" s="3415" t="s">
        <v>2942</v>
      </c>
      <c r="E204" s="3418" t="s">
        <v>2942</v>
      </c>
      <c r="F204" s="3415" t="s">
        <v>2942</v>
      </c>
      <c r="G204" s="3415" t="s">
        <v>2942</v>
      </c>
    </row>
    <row r="205">
      <c r="A205" s="3433" t="s">
        <v>3032</v>
      </c>
      <c r="B205" s="3418" t="s">
        <v>3032</v>
      </c>
      <c r="C205" s="3415" t="s">
        <v>2764</v>
      </c>
      <c r="D205" s="3415" t="s">
        <v>2942</v>
      </c>
      <c r="E205" s="3418" t="s">
        <v>2942</v>
      </c>
      <c r="F205" s="3415" t="s">
        <v>2942</v>
      </c>
      <c r="G205" s="3415" t="s">
        <v>2942</v>
      </c>
    </row>
    <row r="206">
      <c r="A206" s="3433" t="s">
        <v>3033</v>
      </c>
      <c r="B206" s="3418" t="s">
        <v>3033</v>
      </c>
      <c r="C206" s="3415" t="s">
        <v>2764</v>
      </c>
      <c r="D206" s="3415" t="s">
        <v>2942</v>
      </c>
      <c r="E206" s="3418" t="s">
        <v>2942</v>
      </c>
      <c r="F206" s="3415" t="s">
        <v>2942</v>
      </c>
      <c r="G206" s="3415" t="s">
        <v>2942</v>
      </c>
    </row>
    <row r="207">
      <c r="A207" s="3433" t="s">
        <v>3034</v>
      </c>
      <c r="B207" s="3418" t="s">
        <v>3034</v>
      </c>
      <c r="C207" s="3415" t="s">
        <v>2764</v>
      </c>
      <c r="D207" s="3415" t="s">
        <v>2942</v>
      </c>
      <c r="E207" s="3418" t="s">
        <v>2942</v>
      </c>
      <c r="F207" s="3415" t="s">
        <v>2942</v>
      </c>
      <c r="G207" s="3415" t="s">
        <v>2942</v>
      </c>
    </row>
    <row r="208">
      <c r="A208" s="3433" t="s">
        <v>3035</v>
      </c>
      <c r="B208" s="3418" t="s">
        <v>3035</v>
      </c>
      <c r="C208" s="3415" t="s">
        <v>2764</v>
      </c>
      <c r="D208" s="3415" t="s">
        <v>2942</v>
      </c>
      <c r="E208" s="3418" t="s">
        <v>2942</v>
      </c>
      <c r="F208" s="3415" t="s">
        <v>2942</v>
      </c>
      <c r="G208" s="3415" t="s">
        <v>2942</v>
      </c>
    </row>
    <row r="209">
      <c r="A209" s="3433" t="s">
        <v>3036</v>
      </c>
      <c r="B209" s="3418" t="s">
        <v>3036</v>
      </c>
      <c r="C209" s="3415" t="s">
        <v>2764</v>
      </c>
      <c r="D209" s="3415" t="s">
        <v>2942</v>
      </c>
      <c r="E209" s="3418" t="s">
        <v>2942</v>
      </c>
      <c r="F209" s="3415" t="s">
        <v>2942</v>
      </c>
      <c r="G209" s="3415" t="s">
        <v>2942</v>
      </c>
    </row>
    <row r="210">
      <c r="A210" s="3433" t="s">
        <v>1105</v>
      </c>
      <c r="B210" s="3418" t="s">
        <v>1105</v>
      </c>
      <c r="C210" s="3415" t="s">
        <v>2764</v>
      </c>
      <c r="D210" s="3415" t="s">
        <v>2942</v>
      </c>
      <c r="E210" s="3418" t="s">
        <v>2942</v>
      </c>
      <c r="F210" s="3415" t="s">
        <v>2942</v>
      </c>
      <c r="G210" s="3415" t="s">
        <v>2942</v>
      </c>
    </row>
    <row r="211">
      <c r="A211" s="3433" t="s">
        <v>3037</v>
      </c>
      <c r="B211" s="3418" t="s">
        <v>3037</v>
      </c>
      <c r="C211" s="3415" t="s">
        <v>2764</v>
      </c>
      <c r="D211" s="3415" t="n">
        <v>0.52</v>
      </c>
      <c r="E211" s="3418" t="n">
        <v>500.0</v>
      </c>
      <c r="F211" s="3415" t="n">
        <v>0.26</v>
      </c>
      <c r="G211" s="3415" t="s">
        <v>2942</v>
      </c>
    </row>
    <row r="212">
      <c r="A212" s="3433" t="s">
        <v>3038</v>
      </c>
      <c r="B212" s="3418" t="s">
        <v>3038</v>
      </c>
      <c r="C212" s="3415" t="s">
        <v>2764</v>
      </c>
      <c r="D212" s="3415" t="s">
        <v>2942</v>
      </c>
      <c r="E212" s="3418" t="s">
        <v>2942</v>
      </c>
      <c r="F212" s="3415" t="s">
        <v>2942</v>
      </c>
      <c r="G212" s="3415" t="s">
        <v>2942</v>
      </c>
    </row>
    <row r="213" spans="1:7" ht="13" x14ac:dyDescent="0.15">
      <c r="A213" s="1191" t="s">
        <v>343</v>
      </c>
      <c r="B213" s="3416" t="s">
        <v>1185</v>
      </c>
      <c r="C213" s="3416" t="s">
        <v>2764</v>
      </c>
      <c r="D213" s="3416" t="s">
        <v>1185</v>
      </c>
      <c r="E213" s="3416" t="s">
        <v>1185</v>
      </c>
      <c r="F213" s="3416"/>
      <c r="G213" s="3416" t="s">
        <v>1185</v>
      </c>
    </row>
    <row r="214" spans="1:7" x14ac:dyDescent="0.15">
      <c r="A214" s="3433" t="s">
        <v>389</v>
      </c>
      <c r="B214" s="3418" t="s">
        <v>389</v>
      </c>
      <c r="C214" s="3415" t="s">
        <v>2764</v>
      </c>
      <c r="D214" s="3415" t="s">
        <v>2942</v>
      </c>
      <c r="E214" s="3418" t="s">
        <v>2942</v>
      </c>
      <c r="F214" s="3415" t="s">
        <v>2942</v>
      </c>
      <c r="G214" s="3415" t="s">
        <v>2942</v>
      </c>
    </row>
    <row r="215">
      <c r="A215" s="3433" t="s">
        <v>390</v>
      </c>
      <c r="B215" s="3418" t="s">
        <v>390</v>
      </c>
      <c r="C215" s="3415" t="s">
        <v>2764</v>
      </c>
      <c r="D215" s="3415" t="s">
        <v>2942</v>
      </c>
      <c r="E215" s="3418" t="s">
        <v>2942</v>
      </c>
      <c r="F215" s="3415" t="s">
        <v>2942</v>
      </c>
      <c r="G215" s="3415" t="s">
        <v>2942</v>
      </c>
    </row>
    <row r="216">
      <c r="A216" s="3433" t="s">
        <v>391</v>
      </c>
      <c r="B216" s="3418" t="s">
        <v>391</v>
      </c>
      <c r="C216" s="3415" t="s">
        <v>2764</v>
      </c>
      <c r="D216" s="3415" t="s">
        <v>2942</v>
      </c>
      <c r="E216" s="3418" t="s">
        <v>2942</v>
      </c>
      <c r="F216" s="3415" t="s">
        <v>2942</v>
      </c>
      <c r="G216" s="3415" t="s">
        <v>2942</v>
      </c>
    </row>
    <row r="217">
      <c r="A217" s="3433" t="s">
        <v>392</v>
      </c>
      <c r="B217" s="3418" t="s">
        <v>392</v>
      </c>
      <c r="C217" s="3415" t="s">
        <v>2764</v>
      </c>
      <c r="D217" s="3415" t="s">
        <v>2942</v>
      </c>
      <c r="E217" s="3418" t="s">
        <v>2942</v>
      </c>
      <c r="F217" s="3415" t="s">
        <v>2942</v>
      </c>
      <c r="G217" s="3415" t="s">
        <v>2942</v>
      </c>
    </row>
    <row r="218">
      <c r="A218" s="3433" t="s">
        <v>393</v>
      </c>
      <c r="B218" s="3418" t="s">
        <v>393</v>
      </c>
      <c r="C218" s="3415" t="s">
        <v>2764</v>
      </c>
      <c r="D218" s="3415" t="s">
        <v>2942</v>
      </c>
      <c r="E218" s="3418" t="s">
        <v>2942</v>
      </c>
      <c r="F218" s="3415" t="s">
        <v>2942</v>
      </c>
      <c r="G218" s="3415" t="s">
        <v>2942</v>
      </c>
    </row>
    <row r="219">
      <c r="A219" s="3433" t="s">
        <v>394</v>
      </c>
      <c r="B219" s="3418" t="s">
        <v>394</v>
      </c>
      <c r="C219" s="3415" t="s">
        <v>2764</v>
      </c>
      <c r="D219" s="3415" t="s">
        <v>2942</v>
      </c>
      <c r="E219" s="3418" t="s">
        <v>2942</v>
      </c>
      <c r="F219" s="3415" t="s">
        <v>2942</v>
      </c>
      <c r="G219" s="3415" t="s">
        <v>2942</v>
      </c>
    </row>
    <row r="220">
      <c r="A220" s="3433" t="s">
        <v>395</v>
      </c>
      <c r="B220" s="3418" t="s">
        <v>395</v>
      </c>
      <c r="C220" s="3415" t="s">
        <v>2764</v>
      </c>
      <c r="D220" s="3415" t="s">
        <v>2942</v>
      </c>
      <c r="E220" s="3418" t="s">
        <v>2942</v>
      </c>
      <c r="F220" s="3415" t="s">
        <v>2942</v>
      </c>
      <c r="G220" s="3415" t="s">
        <v>2942</v>
      </c>
    </row>
    <row r="221">
      <c r="A221" s="3433" t="s">
        <v>396</v>
      </c>
      <c r="B221" s="3418" t="s">
        <v>396</v>
      </c>
      <c r="C221" s="3415" t="s">
        <v>2764</v>
      </c>
      <c r="D221" s="3415" t="s">
        <v>2942</v>
      </c>
      <c r="E221" s="3418" t="s">
        <v>2942</v>
      </c>
      <c r="F221" s="3415" t="s">
        <v>2942</v>
      </c>
      <c r="G221" s="3415" t="s">
        <v>2942</v>
      </c>
    </row>
    <row r="222">
      <c r="A222" s="3433" t="s">
        <v>397</v>
      </c>
      <c r="B222" s="3418" t="s">
        <v>397</v>
      </c>
      <c r="C222" s="3415" t="s">
        <v>2764</v>
      </c>
      <c r="D222" s="3415" t="s">
        <v>2942</v>
      </c>
      <c r="E222" s="3418" t="s">
        <v>2942</v>
      </c>
      <c r="F222" s="3415" t="s">
        <v>2942</v>
      </c>
      <c r="G222" s="3415" t="s">
        <v>2942</v>
      </c>
    </row>
    <row r="223">
      <c r="A223" s="3433" t="s">
        <v>398</v>
      </c>
      <c r="B223" s="3418" t="s">
        <v>398</v>
      </c>
      <c r="C223" s="3415" t="s">
        <v>2764</v>
      </c>
      <c r="D223" s="3415" t="s">
        <v>2942</v>
      </c>
      <c r="E223" s="3418" t="s">
        <v>2942</v>
      </c>
      <c r="F223" s="3415" t="s">
        <v>2942</v>
      </c>
      <c r="G223" s="3415" t="s">
        <v>2942</v>
      </c>
    </row>
    <row r="224">
      <c r="A224" s="3433" t="s">
        <v>399</v>
      </c>
      <c r="B224" s="3418" t="s">
        <v>399</v>
      </c>
      <c r="C224" s="3415" t="s">
        <v>2764</v>
      </c>
      <c r="D224" s="3415" t="s">
        <v>2942</v>
      </c>
      <c r="E224" s="3418" t="s">
        <v>2942</v>
      </c>
      <c r="F224" s="3415" t="s">
        <v>2942</v>
      </c>
      <c r="G224" s="3415" t="s">
        <v>2942</v>
      </c>
    </row>
    <row r="225">
      <c r="A225" s="3433" t="s">
        <v>400</v>
      </c>
      <c r="B225" s="3418" t="s">
        <v>400</v>
      </c>
      <c r="C225" s="3415" t="s">
        <v>2764</v>
      </c>
      <c r="D225" s="3415" t="s">
        <v>2942</v>
      </c>
      <c r="E225" s="3418" t="s">
        <v>2942</v>
      </c>
      <c r="F225" s="3415" t="s">
        <v>2942</v>
      </c>
      <c r="G225" s="3415" t="s">
        <v>2942</v>
      </c>
    </row>
    <row r="226">
      <c r="A226" s="3433" t="s">
        <v>401</v>
      </c>
      <c r="B226" s="3418" t="s">
        <v>401</v>
      </c>
      <c r="C226" s="3415" t="s">
        <v>2764</v>
      </c>
      <c r="D226" s="3415" t="s">
        <v>2942</v>
      </c>
      <c r="E226" s="3418" t="s">
        <v>2942</v>
      </c>
      <c r="F226" s="3415" t="s">
        <v>2942</v>
      </c>
      <c r="G226" s="3415" t="s">
        <v>2942</v>
      </c>
    </row>
    <row r="227">
      <c r="A227" s="3433" t="s">
        <v>402</v>
      </c>
      <c r="B227" s="3418" t="s">
        <v>402</v>
      </c>
      <c r="C227" s="3415" t="s">
        <v>2764</v>
      </c>
      <c r="D227" s="3415" t="s">
        <v>2942</v>
      </c>
      <c r="E227" s="3418" t="s">
        <v>2942</v>
      </c>
      <c r="F227" s="3415" t="s">
        <v>2942</v>
      </c>
      <c r="G227" s="3415" t="s">
        <v>2942</v>
      </c>
    </row>
    <row r="228">
      <c r="A228" s="3433" t="s">
        <v>403</v>
      </c>
      <c r="B228" s="3418" t="s">
        <v>403</v>
      </c>
      <c r="C228" s="3415" t="s">
        <v>2764</v>
      </c>
      <c r="D228" s="3415" t="s">
        <v>2942</v>
      </c>
      <c r="E228" s="3418" t="s">
        <v>2942</v>
      </c>
      <c r="F228" s="3415" t="s">
        <v>2942</v>
      </c>
      <c r="G228" s="3415" t="s">
        <v>2942</v>
      </c>
    </row>
    <row r="229">
      <c r="A229" s="3433" t="s">
        <v>404</v>
      </c>
      <c r="B229" s="3418" t="s">
        <v>404</v>
      </c>
      <c r="C229" s="3415" t="s">
        <v>2764</v>
      </c>
      <c r="D229" s="3415" t="s">
        <v>2942</v>
      </c>
      <c r="E229" s="3418" t="s">
        <v>2942</v>
      </c>
      <c r="F229" s="3415" t="s">
        <v>2942</v>
      </c>
      <c r="G229" s="3415" t="s">
        <v>2942</v>
      </c>
    </row>
    <row r="230">
      <c r="A230" s="3433" t="s">
        <v>405</v>
      </c>
      <c r="B230" s="3418" t="s">
        <v>405</v>
      </c>
      <c r="C230" s="3415" t="s">
        <v>2764</v>
      </c>
      <c r="D230" s="3415" t="s">
        <v>2942</v>
      </c>
      <c r="E230" s="3418" t="s">
        <v>2942</v>
      </c>
      <c r="F230" s="3415" t="s">
        <v>2942</v>
      </c>
      <c r="G230" s="3415" t="s">
        <v>2942</v>
      </c>
    </row>
    <row r="231">
      <c r="A231" s="3433" t="s">
        <v>406</v>
      </c>
      <c r="B231" s="3418" t="s">
        <v>406</v>
      </c>
      <c r="C231" s="3415" t="s">
        <v>2764</v>
      </c>
      <c r="D231" s="3415" t="s">
        <v>2942</v>
      </c>
      <c r="E231" s="3418" t="s">
        <v>2942</v>
      </c>
      <c r="F231" s="3415" t="s">
        <v>2942</v>
      </c>
      <c r="G231" s="3415" t="s">
        <v>2942</v>
      </c>
    </row>
    <row r="232">
      <c r="A232" s="3433" t="s">
        <v>407</v>
      </c>
      <c r="B232" s="3418" t="s">
        <v>407</v>
      </c>
      <c r="C232" s="3415" t="s">
        <v>2764</v>
      </c>
      <c r="D232" s="3415" t="s">
        <v>2942</v>
      </c>
      <c r="E232" s="3418" t="s">
        <v>2942</v>
      </c>
      <c r="F232" s="3415" t="s">
        <v>2942</v>
      </c>
      <c r="G232" s="3415" t="s">
        <v>2942</v>
      </c>
    </row>
    <row r="233">
      <c r="A233" s="3433" t="s">
        <v>3026</v>
      </c>
      <c r="B233" s="3418" t="s">
        <v>3026</v>
      </c>
      <c r="C233" s="3415" t="s">
        <v>2764</v>
      </c>
      <c r="D233" s="3415" t="s">
        <v>2942</v>
      </c>
      <c r="E233" s="3418" t="s">
        <v>2942</v>
      </c>
      <c r="F233" s="3415" t="s">
        <v>2942</v>
      </c>
      <c r="G233" s="3415" t="s">
        <v>2942</v>
      </c>
    </row>
    <row r="234">
      <c r="A234" s="3433" t="s">
        <v>3027</v>
      </c>
      <c r="B234" s="3418" t="s">
        <v>3027</v>
      </c>
      <c r="C234" s="3415" t="s">
        <v>2764</v>
      </c>
      <c r="D234" s="3415" t="s">
        <v>2942</v>
      </c>
      <c r="E234" s="3418" t="s">
        <v>2942</v>
      </c>
      <c r="F234" s="3415" t="s">
        <v>2942</v>
      </c>
      <c r="G234" s="3415" t="s">
        <v>2942</v>
      </c>
    </row>
    <row r="235">
      <c r="A235" s="3433" t="s">
        <v>3028</v>
      </c>
      <c r="B235" s="3418" t="s">
        <v>3028</v>
      </c>
      <c r="C235" s="3415" t="s">
        <v>2764</v>
      </c>
      <c r="D235" s="3415" t="s">
        <v>2942</v>
      </c>
      <c r="E235" s="3418" t="s">
        <v>2942</v>
      </c>
      <c r="F235" s="3415" t="s">
        <v>2942</v>
      </c>
      <c r="G235" s="3415" t="s">
        <v>2942</v>
      </c>
    </row>
    <row r="236">
      <c r="A236" s="3433" t="s">
        <v>3029</v>
      </c>
      <c r="B236" s="3418" t="s">
        <v>3029</v>
      </c>
      <c r="C236" s="3415" t="s">
        <v>2764</v>
      </c>
      <c r="D236" s="3415" t="s">
        <v>2942</v>
      </c>
      <c r="E236" s="3418" t="s">
        <v>2942</v>
      </c>
      <c r="F236" s="3415" t="s">
        <v>2942</v>
      </c>
      <c r="G236" s="3415" t="s">
        <v>2942</v>
      </c>
    </row>
    <row r="237">
      <c r="A237" s="3433" t="s">
        <v>3030</v>
      </c>
      <c r="B237" s="3418" t="s">
        <v>3030</v>
      </c>
      <c r="C237" s="3415" t="s">
        <v>2764</v>
      </c>
      <c r="D237" s="3415" t="s">
        <v>2942</v>
      </c>
      <c r="E237" s="3418" t="s">
        <v>2942</v>
      </c>
      <c r="F237" s="3415" t="s">
        <v>2942</v>
      </c>
      <c r="G237" s="3415" t="s">
        <v>2942</v>
      </c>
    </row>
    <row r="238">
      <c r="A238" s="3433" t="s">
        <v>3031</v>
      </c>
      <c r="B238" s="3418" t="s">
        <v>3031</v>
      </c>
      <c r="C238" s="3415" t="s">
        <v>2764</v>
      </c>
      <c r="D238" s="3415" t="s">
        <v>2942</v>
      </c>
      <c r="E238" s="3418" t="s">
        <v>2942</v>
      </c>
      <c r="F238" s="3415" t="s">
        <v>2942</v>
      </c>
      <c r="G238" s="3415" t="s">
        <v>2942</v>
      </c>
    </row>
    <row r="239">
      <c r="A239" s="3433" t="s">
        <v>3032</v>
      </c>
      <c r="B239" s="3418" t="s">
        <v>3032</v>
      </c>
      <c r="C239" s="3415" t="s">
        <v>2764</v>
      </c>
      <c r="D239" s="3415" t="s">
        <v>2942</v>
      </c>
      <c r="E239" s="3418" t="s">
        <v>2942</v>
      </c>
      <c r="F239" s="3415" t="s">
        <v>2942</v>
      </c>
      <c r="G239" s="3415" t="s">
        <v>2942</v>
      </c>
    </row>
    <row r="240">
      <c r="A240" s="3433" t="s">
        <v>3033</v>
      </c>
      <c r="B240" s="3418" t="s">
        <v>3033</v>
      </c>
      <c r="C240" s="3415" t="s">
        <v>2764</v>
      </c>
      <c r="D240" s="3415" t="s">
        <v>2942</v>
      </c>
      <c r="E240" s="3418" t="s">
        <v>2942</v>
      </c>
      <c r="F240" s="3415" t="s">
        <v>2942</v>
      </c>
      <c r="G240" s="3415" t="s">
        <v>2942</v>
      </c>
    </row>
    <row r="241">
      <c r="A241" s="3433" t="s">
        <v>3034</v>
      </c>
      <c r="B241" s="3418" t="s">
        <v>3034</v>
      </c>
      <c r="C241" s="3415" t="s">
        <v>2764</v>
      </c>
      <c r="D241" s="3415" t="s">
        <v>2942</v>
      </c>
      <c r="E241" s="3418" t="s">
        <v>2942</v>
      </c>
      <c r="F241" s="3415" t="s">
        <v>2942</v>
      </c>
      <c r="G241" s="3415" t="s">
        <v>2942</v>
      </c>
    </row>
    <row r="242">
      <c r="A242" s="3433" t="s">
        <v>3035</v>
      </c>
      <c r="B242" s="3418" t="s">
        <v>3035</v>
      </c>
      <c r="C242" s="3415" t="s">
        <v>2764</v>
      </c>
      <c r="D242" s="3415" t="s">
        <v>2942</v>
      </c>
      <c r="E242" s="3418" t="s">
        <v>2942</v>
      </c>
      <c r="F242" s="3415" t="s">
        <v>2942</v>
      </c>
      <c r="G242" s="3415" t="s">
        <v>2942</v>
      </c>
    </row>
    <row r="243">
      <c r="A243" s="3433" t="s">
        <v>3036</v>
      </c>
      <c r="B243" s="3418" t="s">
        <v>3036</v>
      </c>
      <c r="C243" s="3415" t="s">
        <v>2764</v>
      </c>
      <c r="D243" s="3415" t="s">
        <v>2942</v>
      </c>
      <c r="E243" s="3418" t="s">
        <v>2942</v>
      </c>
      <c r="F243" s="3415" t="s">
        <v>2942</v>
      </c>
      <c r="G243" s="3415" t="s">
        <v>2942</v>
      </c>
    </row>
    <row r="244">
      <c r="A244" s="3433" t="s">
        <v>1105</v>
      </c>
      <c r="B244" s="3418" t="s">
        <v>1105</v>
      </c>
      <c r="C244" s="3415" t="s">
        <v>2764</v>
      </c>
      <c r="D244" s="3415" t="s">
        <v>2942</v>
      </c>
      <c r="E244" s="3418" t="s">
        <v>2942</v>
      </c>
      <c r="F244" s="3415" t="s">
        <v>2942</v>
      </c>
      <c r="G244" s="3415" t="s">
        <v>2942</v>
      </c>
    </row>
    <row r="245">
      <c r="A245" s="3433" t="s">
        <v>3037</v>
      </c>
      <c r="B245" s="3418" t="s">
        <v>3037</v>
      </c>
      <c r="C245" s="3415" t="s">
        <v>2764</v>
      </c>
      <c r="D245" s="3415" t="s">
        <v>2942</v>
      </c>
      <c r="E245" s="3418" t="s">
        <v>2942</v>
      </c>
      <c r="F245" s="3415" t="s">
        <v>2942</v>
      </c>
      <c r="G245" s="3415" t="s">
        <v>2942</v>
      </c>
    </row>
    <row r="246">
      <c r="A246" s="3433" t="s">
        <v>3038</v>
      </c>
      <c r="B246" s="3418" t="s">
        <v>3038</v>
      </c>
      <c r="C246" s="3415" t="s">
        <v>2764</v>
      </c>
      <c r="D246" s="3415" t="s">
        <v>2942</v>
      </c>
      <c r="E246" s="3418" t="s">
        <v>2942</v>
      </c>
      <c r="F246" s="3415" t="s">
        <v>2942</v>
      </c>
      <c r="G246" s="3415" t="s">
        <v>2942</v>
      </c>
    </row>
    <row r="247" spans="1:7" ht="13" x14ac:dyDescent="0.15">
      <c r="A247" s="1191" t="s">
        <v>344</v>
      </c>
      <c r="B247" s="3416" t="s">
        <v>1185</v>
      </c>
      <c r="C247" s="3416" t="s">
        <v>2764</v>
      </c>
      <c r="D247" s="3416" t="s">
        <v>1185</v>
      </c>
      <c r="E247" s="3416" t="s">
        <v>1185</v>
      </c>
      <c r="F247" s="3416"/>
      <c r="G247" s="3416" t="s">
        <v>1185</v>
      </c>
    </row>
    <row r="248" spans="1:7" x14ac:dyDescent="0.15">
      <c r="A248" s="3433" t="s">
        <v>389</v>
      </c>
      <c r="B248" s="3418" t="s">
        <v>389</v>
      </c>
      <c r="C248" s="3415" t="s">
        <v>2764</v>
      </c>
      <c r="D248" s="3415" t="s">
        <v>2942</v>
      </c>
      <c r="E248" s="3418" t="s">
        <v>2942</v>
      </c>
      <c r="F248" s="3415" t="s">
        <v>2942</v>
      </c>
      <c r="G248" s="3415" t="s">
        <v>2942</v>
      </c>
    </row>
    <row r="249">
      <c r="A249" s="3433" t="s">
        <v>390</v>
      </c>
      <c r="B249" s="3418" t="s">
        <v>390</v>
      </c>
      <c r="C249" s="3415" t="s">
        <v>2764</v>
      </c>
      <c r="D249" s="3415" t="s">
        <v>2942</v>
      </c>
      <c r="E249" s="3418" t="s">
        <v>2942</v>
      </c>
      <c r="F249" s="3415" t="s">
        <v>2942</v>
      </c>
      <c r="G249" s="3415" t="s">
        <v>2942</v>
      </c>
    </row>
    <row r="250">
      <c r="A250" s="3433" t="s">
        <v>391</v>
      </c>
      <c r="B250" s="3418" t="s">
        <v>391</v>
      </c>
      <c r="C250" s="3415" t="s">
        <v>2764</v>
      </c>
      <c r="D250" s="3415" t="s">
        <v>2942</v>
      </c>
      <c r="E250" s="3418" t="s">
        <v>2942</v>
      </c>
      <c r="F250" s="3415" t="s">
        <v>2942</v>
      </c>
      <c r="G250" s="3415" t="s">
        <v>2942</v>
      </c>
    </row>
    <row r="251">
      <c r="A251" s="3433" t="s">
        <v>392</v>
      </c>
      <c r="B251" s="3418" t="s">
        <v>392</v>
      </c>
      <c r="C251" s="3415" t="s">
        <v>2764</v>
      </c>
      <c r="D251" s="3415" t="s">
        <v>2942</v>
      </c>
      <c r="E251" s="3418" t="s">
        <v>2942</v>
      </c>
      <c r="F251" s="3415" t="s">
        <v>2942</v>
      </c>
      <c r="G251" s="3415" t="s">
        <v>2942</v>
      </c>
    </row>
    <row r="252">
      <c r="A252" s="3433" t="s">
        <v>393</v>
      </c>
      <c r="B252" s="3418" t="s">
        <v>393</v>
      </c>
      <c r="C252" s="3415" t="s">
        <v>2764</v>
      </c>
      <c r="D252" s="3415" t="s">
        <v>2942</v>
      </c>
      <c r="E252" s="3418" t="s">
        <v>2942</v>
      </c>
      <c r="F252" s="3415" t="s">
        <v>2942</v>
      </c>
      <c r="G252" s="3415" t="s">
        <v>2942</v>
      </c>
    </row>
    <row r="253">
      <c r="A253" s="3433" t="s">
        <v>394</v>
      </c>
      <c r="B253" s="3418" t="s">
        <v>394</v>
      </c>
      <c r="C253" s="3415" t="s">
        <v>2764</v>
      </c>
      <c r="D253" s="3415" t="s">
        <v>2942</v>
      </c>
      <c r="E253" s="3418" t="s">
        <v>2942</v>
      </c>
      <c r="F253" s="3415" t="s">
        <v>2942</v>
      </c>
      <c r="G253" s="3415" t="s">
        <v>2942</v>
      </c>
    </row>
    <row r="254">
      <c r="A254" s="3433" t="s">
        <v>395</v>
      </c>
      <c r="B254" s="3418" t="s">
        <v>395</v>
      </c>
      <c r="C254" s="3415" t="s">
        <v>2764</v>
      </c>
      <c r="D254" s="3415" t="s">
        <v>2942</v>
      </c>
      <c r="E254" s="3418" t="s">
        <v>2942</v>
      </c>
      <c r="F254" s="3415" t="s">
        <v>2942</v>
      </c>
      <c r="G254" s="3415" t="s">
        <v>2942</v>
      </c>
    </row>
    <row r="255">
      <c r="A255" s="3433" t="s">
        <v>396</v>
      </c>
      <c r="B255" s="3418" t="s">
        <v>396</v>
      </c>
      <c r="C255" s="3415" t="s">
        <v>2764</v>
      </c>
      <c r="D255" s="3415" t="s">
        <v>2942</v>
      </c>
      <c r="E255" s="3418" t="s">
        <v>2942</v>
      </c>
      <c r="F255" s="3415" t="s">
        <v>2942</v>
      </c>
      <c r="G255" s="3415" t="s">
        <v>2942</v>
      </c>
    </row>
    <row r="256">
      <c r="A256" s="3433" t="s">
        <v>397</v>
      </c>
      <c r="B256" s="3418" t="s">
        <v>397</v>
      </c>
      <c r="C256" s="3415" t="s">
        <v>2764</v>
      </c>
      <c r="D256" s="3415" t="s">
        <v>2942</v>
      </c>
      <c r="E256" s="3418" t="s">
        <v>2942</v>
      </c>
      <c r="F256" s="3415" t="s">
        <v>2942</v>
      </c>
      <c r="G256" s="3415" t="s">
        <v>2942</v>
      </c>
    </row>
    <row r="257">
      <c r="A257" s="3433" t="s">
        <v>398</v>
      </c>
      <c r="B257" s="3418" t="s">
        <v>398</v>
      </c>
      <c r="C257" s="3415" t="s">
        <v>2764</v>
      </c>
      <c r="D257" s="3415" t="s">
        <v>2942</v>
      </c>
      <c r="E257" s="3418" t="s">
        <v>2942</v>
      </c>
      <c r="F257" s="3415" t="s">
        <v>2942</v>
      </c>
      <c r="G257" s="3415" t="s">
        <v>2942</v>
      </c>
    </row>
    <row r="258">
      <c r="A258" s="3433" t="s">
        <v>399</v>
      </c>
      <c r="B258" s="3418" t="s">
        <v>399</v>
      </c>
      <c r="C258" s="3415" t="s">
        <v>2764</v>
      </c>
      <c r="D258" s="3415" t="s">
        <v>2942</v>
      </c>
      <c r="E258" s="3418" t="s">
        <v>2942</v>
      </c>
      <c r="F258" s="3415" t="s">
        <v>2942</v>
      </c>
      <c r="G258" s="3415" t="s">
        <v>2942</v>
      </c>
    </row>
    <row r="259">
      <c r="A259" s="3433" t="s">
        <v>400</v>
      </c>
      <c r="B259" s="3418" t="s">
        <v>400</v>
      </c>
      <c r="C259" s="3415" t="s">
        <v>2764</v>
      </c>
      <c r="D259" s="3415" t="s">
        <v>2942</v>
      </c>
      <c r="E259" s="3418" t="s">
        <v>2942</v>
      </c>
      <c r="F259" s="3415" t="s">
        <v>2942</v>
      </c>
      <c r="G259" s="3415" t="s">
        <v>2942</v>
      </c>
    </row>
    <row r="260">
      <c r="A260" s="3433" t="s">
        <v>401</v>
      </c>
      <c r="B260" s="3418" t="s">
        <v>401</v>
      </c>
      <c r="C260" s="3415" t="s">
        <v>2764</v>
      </c>
      <c r="D260" s="3415" t="s">
        <v>2942</v>
      </c>
      <c r="E260" s="3418" t="s">
        <v>2942</v>
      </c>
      <c r="F260" s="3415" t="s">
        <v>2942</v>
      </c>
      <c r="G260" s="3415" t="s">
        <v>2942</v>
      </c>
    </row>
    <row r="261">
      <c r="A261" s="3433" t="s">
        <v>402</v>
      </c>
      <c r="B261" s="3418" t="s">
        <v>402</v>
      </c>
      <c r="C261" s="3415" t="s">
        <v>2764</v>
      </c>
      <c r="D261" s="3415" t="s">
        <v>2942</v>
      </c>
      <c r="E261" s="3418" t="s">
        <v>2942</v>
      </c>
      <c r="F261" s="3415" t="s">
        <v>2942</v>
      </c>
      <c r="G261" s="3415" t="s">
        <v>2942</v>
      </c>
    </row>
    <row r="262">
      <c r="A262" s="3433" t="s">
        <v>403</v>
      </c>
      <c r="B262" s="3418" t="s">
        <v>403</v>
      </c>
      <c r="C262" s="3415" t="s">
        <v>2764</v>
      </c>
      <c r="D262" s="3415" t="s">
        <v>2942</v>
      </c>
      <c r="E262" s="3418" t="s">
        <v>2942</v>
      </c>
      <c r="F262" s="3415" t="s">
        <v>2942</v>
      </c>
      <c r="G262" s="3415" t="s">
        <v>2942</v>
      </c>
    </row>
    <row r="263">
      <c r="A263" s="3433" t="s">
        <v>404</v>
      </c>
      <c r="B263" s="3418" t="s">
        <v>404</v>
      </c>
      <c r="C263" s="3415" t="s">
        <v>2764</v>
      </c>
      <c r="D263" s="3415" t="s">
        <v>2942</v>
      </c>
      <c r="E263" s="3418" t="s">
        <v>2942</v>
      </c>
      <c r="F263" s="3415" t="s">
        <v>2942</v>
      </c>
      <c r="G263" s="3415" t="s">
        <v>2942</v>
      </c>
    </row>
    <row r="264">
      <c r="A264" s="3433" t="s">
        <v>405</v>
      </c>
      <c r="B264" s="3418" t="s">
        <v>405</v>
      </c>
      <c r="C264" s="3415" t="s">
        <v>2764</v>
      </c>
      <c r="D264" s="3415" t="s">
        <v>2942</v>
      </c>
      <c r="E264" s="3418" t="s">
        <v>2942</v>
      </c>
      <c r="F264" s="3415" t="s">
        <v>2942</v>
      </c>
      <c r="G264" s="3415" t="s">
        <v>2942</v>
      </c>
    </row>
    <row r="265">
      <c r="A265" s="3433" t="s">
        <v>406</v>
      </c>
      <c r="B265" s="3418" t="s">
        <v>406</v>
      </c>
      <c r="C265" s="3415" t="s">
        <v>2764</v>
      </c>
      <c r="D265" s="3415" t="s">
        <v>2942</v>
      </c>
      <c r="E265" s="3418" t="s">
        <v>2942</v>
      </c>
      <c r="F265" s="3415" t="s">
        <v>2942</v>
      </c>
      <c r="G265" s="3415" t="s">
        <v>2942</v>
      </c>
    </row>
    <row r="266">
      <c r="A266" s="3433" t="s">
        <v>407</v>
      </c>
      <c r="B266" s="3418" t="s">
        <v>407</v>
      </c>
      <c r="C266" s="3415" t="s">
        <v>2764</v>
      </c>
      <c r="D266" s="3415" t="s">
        <v>2942</v>
      </c>
      <c r="E266" s="3418" t="s">
        <v>2942</v>
      </c>
      <c r="F266" s="3415" t="s">
        <v>2942</v>
      </c>
      <c r="G266" s="3415" t="s">
        <v>2942</v>
      </c>
    </row>
    <row r="267">
      <c r="A267" s="3433" t="s">
        <v>3026</v>
      </c>
      <c r="B267" s="3418" t="s">
        <v>3026</v>
      </c>
      <c r="C267" s="3415" t="s">
        <v>2764</v>
      </c>
      <c r="D267" s="3415" t="s">
        <v>2942</v>
      </c>
      <c r="E267" s="3418" t="s">
        <v>2942</v>
      </c>
      <c r="F267" s="3415" t="s">
        <v>2942</v>
      </c>
      <c r="G267" s="3415" t="s">
        <v>2942</v>
      </c>
    </row>
    <row r="268">
      <c r="A268" s="3433" t="s">
        <v>3027</v>
      </c>
      <c r="B268" s="3418" t="s">
        <v>3027</v>
      </c>
      <c r="C268" s="3415" t="s">
        <v>2764</v>
      </c>
      <c r="D268" s="3415" t="s">
        <v>2942</v>
      </c>
      <c r="E268" s="3418" t="s">
        <v>2942</v>
      </c>
      <c r="F268" s="3415" t="s">
        <v>2942</v>
      </c>
      <c r="G268" s="3415" t="s">
        <v>2942</v>
      </c>
    </row>
    <row r="269">
      <c r="A269" s="3433" t="s">
        <v>3028</v>
      </c>
      <c r="B269" s="3418" t="s">
        <v>3028</v>
      </c>
      <c r="C269" s="3415" t="s">
        <v>2764</v>
      </c>
      <c r="D269" s="3415" t="s">
        <v>2942</v>
      </c>
      <c r="E269" s="3418" t="s">
        <v>2942</v>
      </c>
      <c r="F269" s="3415" t="s">
        <v>2942</v>
      </c>
      <c r="G269" s="3415" t="s">
        <v>2942</v>
      </c>
    </row>
    <row r="270">
      <c r="A270" s="3433" t="s">
        <v>3029</v>
      </c>
      <c r="B270" s="3418" t="s">
        <v>3029</v>
      </c>
      <c r="C270" s="3415" t="s">
        <v>2764</v>
      </c>
      <c r="D270" s="3415" t="s">
        <v>2942</v>
      </c>
      <c r="E270" s="3418" t="s">
        <v>2942</v>
      </c>
      <c r="F270" s="3415" t="s">
        <v>2942</v>
      </c>
      <c r="G270" s="3415" t="s">
        <v>2942</v>
      </c>
    </row>
    <row r="271">
      <c r="A271" s="3433" t="s">
        <v>3030</v>
      </c>
      <c r="B271" s="3418" t="s">
        <v>3030</v>
      </c>
      <c r="C271" s="3415" t="s">
        <v>2764</v>
      </c>
      <c r="D271" s="3415" t="s">
        <v>2942</v>
      </c>
      <c r="E271" s="3418" t="s">
        <v>2942</v>
      </c>
      <c r="F271" s="3415" t="s">
        <v>2942</v>
      </c>
      <c r="G271" s="3415" t="s">
        <v>2942</v>
      </c>
    </row>
    <row r="272">
      <c r="A272" s="3433" t="s">
        <v>3031</v>
      </c>
      <c r="B272" s="3418" t="s">
        <v>3031</v>
      </c>
      <c r="C272" s="3415" t="s">
        <v>2764</v>
      </c>
      <c r="D272" s="3415" t="s">
        <v>2942</v>
      </c>
      <c r="E272" s="3418" t="s">
        <v>2942</v>
      </c>
      <c r="F272" s="3415" t="s">
        <v>2942</v>
      </c>
      <c r="G272" s="3415" t="s">
        <v>2942</v>
      </c>
    </row>
    <row r="273">
      <c r="A273" s="3433" t="s">
        <v>3032</v>
      </c>
      <c r="B273" s="3418" t="s">
        <v>3032</v>
      </c>
      <c r="C273" s="3415" t="s">
        <v>2764</v>
      </c>
      <c r="D273" s="3415" t="s">
        <v>2942</v>
      </c>
      <c r="E273" s="3418" t="s">
        <v>2942</v>
      </c>
      <c r="F273" s="3415" t="s">
        <v>2942</v>
      </c>
      <c r="G273" s="3415" t="s">
        <v>2942</v>
      </c>
    </row>
    <row r="274">
      <c r="A274" s="3433" t="s">
        <v>3033</v>
      </c>
      <c r="B274" s="3418" t="s">
        <v>3033</v>
      </c>
      <c r="C274" s="3415" t="s">
        <v>2764</v>
      </c>
      <c r="D274" s="3415" t="s">
        <v>2942</v>
      </c>
      <c r="E274" s="3418" t="s">
        <v>2942</v>
      </c>
      <c r="F274" s="3415" t="s">
        <v>2942</v>
      </c>
      <c r="G274" s="3415" t="s">
        <v>2942</v>
      </c>
    </row>
    <row r="275">
      <c r="A275" s="3433" t="s">
        <v>3034</v>
      </c>
      <c r="B275" s="3418" t="s">
        <v>3034</v>
      </c>
      <c r="C275" s="3415" t="s">
        <v>2764</v>
      </c>
      <c r="D275" s="3415" t="s">
        <v>2942</v>
      </c>
      <c r="E275" s="3418" t="s">
        <v>2942</v>
      </c>
      <c r="F275" s="3415" t="s">
        <v>2942</v>
      </c>
      <c r="G275" s="3415" t="s">
        <v>2942</v>
      </c>
    </row>
    <row r="276">
      <c r="A276" s="3433" t="s">
        <v>3035</v>
      </c>
      <c r="B276" s="3418" t="s">
        <v>3035</v>
      </c>
      <c r="C276" s="3415" t="s">
        <v>2764</v>
      </c>
      <c r="D276" s="3415" t="s">
        <v>2942</v>
      </c>
      <c r="E276" s="3418" t="s">
        <v>2942</v>
      </c>
      <c r="F276" s="3415" t="s">
        <v>2942</v>
      </c>
      <c r="G276" s="3415" t="s">
        <v>2942</v>
      </c>
    </row>
    <row r="277">
      <c r="A277" s="3433" t="s">
        <v>3036</v>
      </c>
      <c r="B277" s="3418" t="s">
        <v>3036</v>
      </c>
      <c r="C277" s="3415" t="s">
        <v>2764</v>
      </c>
      <c r="D277" s="3415" t="s">
        <v>2942</v>
      </c>
      <c r="E277" s="3418" t="s">
        <v>2942</v>
      </c>
      <c r="F277" s="3415" t="s">
        <v>2942</v>
      </c>
      <c r="G277" s="3415" t="s">
        <v>2942</v>
      </c>
    </row>
    <row r="278">
      <c r="A278" s="3433" t="s">
        <v>1105</v>
      </c>
      <c r="B278" s="3418" t="s">
        <v>1105</v>
      </c>
      <c r="C278" s="3415" t="s">
        <v>2764</v>
      </c>
      <c r="D278" s="3415" t="s">
        <v>2942</v>
      </c>
      <c r="E278" s="3418" t="s">
        <v>2942</v>
      </c>
      <c r="F278" s="3415" t="s">
        <v>2942</v>
      </c>
      <c r="G278" s="3415" t="s">
        <v>2942</v>
      </c>
    </row>
    <row r="279">
      <c r="A279" s="3433" t="s">
        <v>3037</v>
      </c>
      <c r="B279" s="3418" t="s">
        <v>3037</v>
      </c>
      <c r="C279" s="3415" t="s">
        <v>2764</v>
      </c>
      <c r="D279" s="3415" t="s">
        <v>2942</v>
      </c>
      <c r="E279" s="3418" t="s">
        <v>2942</v>
      </c>
      <c r="F279" s="3415" t="s">
        <v>2942</v>
      </c>
      <c r="G279" s="3415" t="s">
        <v>2942</v>
      </c>
    </row>
    <row r="280">
      <c r="A280" s="3433" t="s">
        <v>3038</v>
      </c>
      <c r="B280" s="3418" t="s">
        <v>3038</v>
      </c>
      <c r="C280" s="3415" t="s">
        <v>2764</v>
      </c>
      <c r="D280" s="3415" t="n">
        <v>0.325</v>
      </c>
      <c r="E280" s="3418" t="n">
        <v>10.0</v>
      </c>
      <c r="F280" s="3415" t="n">
        <v>0.00325</v>
      </c>
      <c r="G280" s="3415" t="s">
        <v>2942</v>
      </c>
    </row>
    <row r="281" spans="1:7" ht="13" x14ac:dyDescent="0.15">
      <c r="A281" s="1191" t="s">
        <v>345</v>
      </c>
      <c r="B281" s="3416" t="s">
        <v>1185</v>
      </c>
      <c r="C281" s="3416" t="s">
        <v>2764</v>
      </c>
      <c r="D281" s="3416" t="s">
        <v>1185</v>
      </c>
      <c r="E281" s="3416" t="s">
        <v>1185</v>
      </c>
      <c r="F281" s="3416"/>
      <c r="G281" s="3416" t="s">
        <v>1185</v>
      </c>
    </row>
    <row r="282" spans="1:7" x14ac:dyDescent="0.15">
      <c r="A282" s="3433" t="s">
        <v>389</v>
      </c>
      <c r="B282" s="3418" t="s">
        <v>389</v>
      </c>
      <c r="C282" s="3415" t="s">
        <v>2764</v>
      </c>
      <c r="D282" s="3415" t="s">
        <v>2942</v>
      </c>
      <c r="E282" s="3418" t="s">
        <v>2942</v>
      </c>
      <c r="F282" s="3415" t="s">
        <v>2942</v>
      </c>
      <c r="G282" s="3415" t="s">
        <v>2942</v>
      </c>
    </row>
    <row r="283">
      <c r="A283" s="3433" t="s">
        <v>390</v>
      </c>
      <c r="B283" s="3418" t="s">
        <v>390</v>
      </c>
      <c r="C283" s="3415" t="s">
        <v>2764</v>
      </c>
      <c r="D283" s="3415" t="s">
        <v>2942</v>
      </c>
      <c r="E283" s="3418" t="s">
        <v>2942</v>
      </c>
      <c r="F283" s="3415" t="s">
        <v>2942</v>
      </c>
      <c r="G283" s="3415" t="s">
        <v>2942</v>
      </c>
    </row>
    <row r="284">
      <c r="A284" s="3433" t="s">
        <v>391</v>
      </c>
      <c r="B284" s="3418" t="s">
        <v>391</v>
      </c>
      <c r="C284" s="3415" t="s">
        <v>2764</v>
      </c>
      <c r="D284" s="3415" t="s">
        <v>2942</v>
      </c>
      <c r="E284" s="3418" t="s">
        <v>2942</v>
      </c>
      <c r="F284" s="3415" t="s">
        <v>2942</v>
      </c>
      <c r="G284" s="3415" t="s">
        <v>2942</v>
      </c>
    </row>
    <row r="285">
      <c r="A285" s="3433" t="s">
        <v>392</v>
      </c>
      <c r="B285" s="3418" t="s">
        <v>392</v>
      </c>
      <c r="C285" s="3415" t="s">
        <v>2764</v>
      </c>
      <c r="D285" s="3415" t="s">
        <v>2942</v>
      </c>
      <c r="E285" s="3418" t="s">
        <v>2942</v>
      </c>
      <c r="F285" s="3415" t="s">
        <v>2942</v>
      </c>
      <c r="G285" s="3415" t="s">
        <v>2942</v>
      </c>
    </row>
    <row r="286">
      <c r="A286" s="3433" t="s">
        <v>393</v>
      </c>
      <c r="B286" s="3418" t="s">
        <v>393</v>
      </c>
      <c r="C286" s="3415" t="s">
        <v>2764</v>
      </c>
      <c r="D286" s="3415" t="s">
        <v>2942</v>
      </c>
      <c r="E286" s="3418" t="s">
        <v>2942</v>
      </c>
      <c r="F286" s="3415" t="s">
        <v>2942</v>
      </c>
      <c r="G286" s="3415" t="s">
        <v>2942</v>
      </c>
    </row>
    <row r="287">
      <c r="A287" s="3433" t="s">
        <v>394</v>
      </c>
      <c r="B287" s="3418" t="s">
        <v>394</v>
      </c>
      <c r="C287" s="3415" t="s">
        <v>2764</v>
      </c>
      <c r="D287" s="3415" t="s">
        <v>2942</v>
      </c>
      <c r="E287" s="3418" t="s">
        <v>2942</v>
      </c>
      <c r="F287" s="3415" t="s">
        <v>2942</v>
      </c>
      <c r="G287" s="3415" t="s">
        <v>2942</v>
      </c>
    </row>
    <row r="288">
      <c r="A288" s="3433" t="s">
        <v>395</v>
      </c>
      <c r="B288" s="3418" t="s">
        <v>395</v>
      </c>
      <c r="C288" s="3415" t="s">
        <v>2764</v>
      </c>
      <c r="D288" s="3415" t="s">
        <v>2942</v>
      </c>
      <c r="E288" s="3418" t="s">
        <v>2942</v>
      </c>
      <c r="F288" s="3415" t="s">
        <v>2942</v>
      </c>
      <c r="G288" s="3415" t="s">
        <v>2942</v>
      </c>
    </row>
    <row r="289">
      <c r="A289" s="3433" t="s">
        <v>396</v>
      </c>
      <c r="B289" s="3418" t="s">
        <v>396</v>
      </c>
      <c r="C289" s="3415" t="s">
        <v>2764</v>
      </c>
      <c r="D289" s="3415" t="s">
        <v>2942</v>
      </c>
      <c r="E289" s="3418" t="s">
        <v>2942</v>
      </c>
      <c r="F289" s="3415" t="s">
        <v>2942</v>
      </c>
      <c r="G289" s="3415" t="s">
        <v>2942</v>
      </c>
    </row>
    <row r="290">
      <c r="A290" s="3433" t="s">
        <v>397</v>
      </c>
      <c r="B290" s="3418" t="s">
        <v>397</v>
      </c>
      <c r="C290" s="3415" t="s">
        <v>2764</v>
      </c>
      <c r="D290" s="3415" t="s">
        <v>2942</v>
      </c>
      <c r="E290" s="3418" t="s">
        <v>2942</v>
      </c>
      <c r="F290" s="3415" t="s">
        <v>2942</v>
      </c>
      <c r="G290" s="3415" t="s">
        <v>2942</v>
      </c>
    </row>
    <row r="291">
      <c r="A291" s="3433" t="s">
        <v>398</v>
      </c>
      <c r="B291" s="3418" t="s">
        <v>398</v>
      </c>
      <c r="C291" s="3415" t="s">
        <v>2764</v>
      </c>
      <c r="D291" s="3415" t="s">
        <v>2942</v>
      </c>
      <c r="E291" s="3418" t="s">
        <v>2942</v>
      </c>
      <c r="F291" s="3415" t="s">
        <v>2942</v>
      </c>
      <c r="G291" s="3415" t="s">
        <v>2942</v>
      </c>
    </row>
    <row r="292">
      <c r="A292" s="3433" t="s">
        <v>399</v>
      </c>
      <c r="B292" s="3418" t="s">
        <v>399</v>
      </c>
      <c r="C292" s="3415" t="s">
        <v>2764</v>
      </c>
      <c r="D292" s="3415" t="s">
        <v>2942</v>
      </c>
      <c r="E292" s="3418" t="s">
        <v>2942</v>
      </c>
      <c r="F292" s="3415" t="s">
        <v>2942</v>
      </c>
      <c r="G292" s="3415" t="s">
        <v>2942</v>
      </c>
    </row>
    <row r="293">
      <c r="A293" s="3433" t="s">
        <v>400</v>
      </c>
      <c r="B293" s="3418" t="s">
        <v>400</v>
      </c>
      <c r="C293" s="3415" t="s">
        <v>2764</v>
      </c>
      <c r="D293" s="3415" t="s">
        <v>2942</v>
      </c>
      <c r="E293" s="3418" t="s">
        <v>2942</v>
      </c>
      <c r="F293" s="3415" t="s">
        <v>2942</v>
      </c>
      <c r="G293" s="3415" t="s">
        <v>2942</v>
      </c>
    </row>
    <row r="294">
      <c r="A294" s="3433" t="s">
        <v>401</v>
      </c>
      <c r="B294" s="3418" t="s">
        <v>401</v>
      </c>
      <c r="C294" s="3415" t="s">
        <v>2764</v>
      </c>
      <c r="D294" s="3415" t="s">
        <v>2942</v>
      </c>
      <c r="E294" s="3418" t="s">
        <v>2942</v>
      </c>
      <c r="F294" s="3415" t="s">
        <v>2942</v>
      </c>
      <c r="G294" s="3415" t="s">
        <v>2942</v>
      </c>
    </row>
    <row r="295">
      <c r="A295" s="3433" t="s">
        <v>402</v>
      </c>
      <c r="B295" s="3418" t="s">
        <v>402</v>
      </c>
      <c r="C295" s="3415" t="s">
        <v>2764</v>
      </c>
      <c r="D295" s="3415" t="s">
        <v>2942</v>
      </c>
      <c r="E295" s="3418" t="s">
        <v>2942</v>
      </c>
      <c r="F295" s="3415" t="s">
        <v>2942</v>
      </c>
      <c r="G295" s="3415" t="s">
        <v>2942</v>
      </c>
    </row>
    <row r="296">
      <c r="A296" s="3433" t="s">
        <v>403</v>
      </c>
      <c r="B296" s="3418" t="s">
        <v>403</v>
      </c>
      <c r="C296" s="3415" t="s">
        <v>2764</v>
      </c>
      <c r="D296" s="3415" t="s">
        <v>2942</v>
      </c>
      <c r="E296" s="3418" t="s">
        <v>2942</v>
      </c>
      <c r="F296" s="3415" t="s">
        <v>2942</v>
      </c>
      <c r="G296" s="3415" t="s">
        <v>2942</v>
      </c>
    </row>
    <row r="297">
      <c r="A297" s="3433" t="s">
        <v>404</v>
      </c>
      <c r="B297" s="3418" t="s">
        <v>404</v>
      </c>
      <c r="C297" s="3415" t="s">
        <v>2764</v>
      </c>
      <c r="D297" s="3415" t="s">
        <v>2942</v>
      </c>
      <c r="E297" s="3418" t="s">
        <v>2942</v>
      </c>
      <c r="F297" s="3415" t="s">
        <v>2942</v>
      </c>
      <c r="G297" s="3415" t="s">
        <v>2942</v>
      </c>
    </row>
    <row r="298">
      <c r="A298" s="3433" t="s">
        <v>405</v>
      </c>
      <c r="B298" s="3418" t="s">
        <v>405</v>
      </c>
      <c r="C298" s="3415" t="s">
        <v>2764</v>
      </c>
      <c r="D298" s="3415" t="s">
        <v>2942</v>
      </c>
      <c r="E298" s="3418" t="s">
        <v>2942</v>
      </c>
      <c r="F298" s="3415" t="s">
        <v>2942</v>
      </c>
      <c r="G298" s="3415" t="s">
        <v>2942</v>
      </c>
    </row>
    <row r="299">
      <c r="A299" s="3433" t="s">
        <v>406</v>
      </c>
      <c r="B299" s="3418" t="s">
        <v>406</v>
      </c>
      <c r="C299" s="3415" t="s">
        <v>2764</v>
      </c>
      <c r="D299" s="3415" t="s">
        <v>2942</v>
      </c>
      <c r="E299" s="3418" t="s">
        <v>2942</v>
      </c>
      <c r="F299" s="3415" t="s">
        <v>2942</v>
      </c>
      <c r="G299" s="3415" t="s">
        <v>2942</v>
      </c>
    </row>
    <row r="300">
      <c r="A300" s="3433" t="s">
        <v>407</v>
      </c>
      <c r="B300" s="3418" t="s">
        <v>407</v>
      </c>
      <c r="C300" s="3415" t="s">
        <v>2764</v>
      </c>
      <c r="D300" s="3415" t="s">
        <v>2942</v>
      </c>
      <c r="E300" s="3418" t="s">
        <v>2942</v>
      </c>
      <c r="F300" s="3415" t="s">
        <v>2942</v>
      </c>
      <c r="G300" s="3415" t="s">
        <v>2942</v>
      </c>
    </row>
    <row r="301">
      <c r="A301" s="3433" t="s">
        <v>3026</v>
      </c>
      <c r="B301" s="3418" t="s">
        <v>3026</v>
      </c>
      <c r="C301" s="3415" t="s">
        <v>2764</v>
      </c>
      <c r="D301" s="3415" t="s">
        <v>2942</v>
      </c>
      <c r="E301" s="3418" t="s">
        <v>2942</v>
      </c>
      <c r="F301" s="3415" t="s">
        <v>2942</v>
      </c>
      <c r="G301" s="3415" t="s">
        <v>2942</v>
      </c>
    </row>
    <row r="302">
      <c r="A302" s="3433" t="s">
        <v>3027</v>
      </c>
      <c r="B302" s="3418" t="s">
        <v>3027</v>
      </c>
      <c r="C302" s="3415" t="s">
        <v>2764</v>
      </c>
      <c r="D302" s="3415" t="s">
        <v>2942</v>
      </c>
      <c r="E302" s="3418" t="s">
        <v>2942</v>
      </c>
      <c r="F302" s="3415" t="s">
        <v>2942</v>
      </c>
      <c r="G302" s="3415" t="s">
        <v>2942</v>
      </c>
    </row>
    <row r="303">
      <c r="A303" s="3433" t="s">
        <v>3028</v>
      </c>
      <c r="B303" s="3418" t="s">
        <v>3028</v>
      </c>
      <c r="C303" s="3415" t="s">
        <v>2764</v>
      </c>
      <c r="D303" s="3415" t="s">
        <v>2942</v>
      </c>
      <c r="E303" s="3418" t="s">
        <v>2942</v>
      </c>
      <c r="F303" s="3415" t="s">
        <v>2942</v>
      </c>
      <c r="G303" s="3415" t="s">
        <v>2942</v>
      </c>
    </row>
    <row r="304">
      <c r="A304" s="3433" t="s">
        <v>3029</v>
      </c>
      <c r="B304" s="3418" t="s">
        <v>3029</v>
      </c>
      <c r="C304" s="3415" t="s">
        <v>2764</v>
      </c>
      <c r="D304" s="3415" t="s">
        <v>2942</v>
      </c>
      <c r="E304" s="3418" t="s">
        <v>2942</v>
      </c>
      <c r="F304" s="3415" t="s">
        <v>2942</v>
      </c>
      <c r="G304" s="3415" t="s">
        <v>2942</v>
      </c>
    </row>
    <row r="305">
      <c r="A305" s="3433" t="s">
        <v>3030</v>
      </c>
      <c r="B305" s="3418" t="s">
        <v>3030</v>
      </c>
      <c r="C305" s="3415" t="s">
        <v>2764</v>
      </c>
      <c r="D305" s="3415" t="s">
        <v>2942</v>
      </c>
      <c r="E305" s="3418" t="s">
        <v>2942</v>
      </c>
      <c r="F305" s="3415" t="s">
        <v>2942</v>
      </c>
      <c r="G305" s="3415" t="s">
        <v>2942</v>
      </c>
    </row>
    <row r="306">
      <c r="A306" s="3433" t="s">
        <v>3031</v>
      </c>
      <c r="B306" s="3418" t="s">
        <v>3031</v>
      </c>
      <c r="C306" s="3415" t="s">
        <v>2764</v>
      </c>
      <c r="D306" s="3415" t="s">
        <v>2942</v>
      </c>
      <c r="E306" s="3418" t="s">
        <v>2942</v>
      </c>
      <c r="F306" s="3415" t="s">
        <v>2942</v>
      </c>
      <c r="G306" s="3415" t="s">
        <v>2942</v>
      </c>
    </row>
    <row r="307">
      <c r="A307" s="3433" t="s">
        <v>3032</v>
      </c>
      <c r="B307" s="3418" t="s">
        <v>3032</v>
      </c>
      <c r="C307" s="3415" t="s">
        <v>2764</v>
      </c>
      <c r="D307" s="3415" t="s">
        <v>2942</v>
      </c>
      <c r="E307" s="3418" t="s">
        <v>2942</v>
      </c>
      <c r="F307" s="3415" t="s">
        <v>2942</v>
      </c>
      <c r="G307" s="3415" t="s">
        <v>2942</v>
      </c>
    </row>
    <row r="308">
      <c r="A308" s="3433" t="s">
        <v>3033</v>
      </c>
      <c r="B308" s="3418" t="s">
        <v>3033</v>
      </c>
      <c r="C308" s="3415" t="s">
        <v>2764</v>
      </c>
      <c r="D308" s="3415" t="s">
        <v>2942</v>
      </c>
      <c r="E308" s="3418" t="s">
        <v>2942</v>
      </c>
      <c r="F308" s="3415" t="s">
        <v>2942</v>
      </c>
      <c r="G308" s="3415" t="s">
        <v>2942</v>
      </c>
    </row>
    <row r="309">
      <c r="A309" s="3433" t="s">
        <v>3034</v>
      </c>
      <c r="B309" s="3418" t="s">
        <v>3034</v>
      </c>
      <c r="C309" s="3415" t="s">
        <v>2764</v>
      </c>
      <c r="D309" s="3415" t="s">
        <v>2942</v>
      </c>
      <c r="E309" s="3418" t="s">
        <v>2942</v>
      </c>
      <c r="F309" s="3415" t="s">
        <v>2942</v>
      </c>
      <c r="G309" s="3415" t="s">
        <v>2942</v>
      </c>
    </row>
    <row r="310">
      <c r="A310" s="3433" t="s">
        <v>3035</v>
      </c>
      <c r="B310" s="3418" t="s">
        <v>3035</v>
      </c>
      <c r="C310" s="3415" t="s">
        <v>2764</v>
      </c>
      <c r="D310" s="3415" t="s">
        <v>2942</v>
      </c>
      <c r="E310" s="3418" t="s">
        <v>2942</v>
      </c>
      <c r="F310" s="3415" t="s">
        <v>2942</v>
      </c>
      <c r="G310" s="3415" t="s">
        <v>2942</v>
      </c>
    </row>
    <row r="311">
      <c r="A311" s="3433" t="s">
        <v>3036</v>
      </c>
      <c r="B311" s="3418" t="s">
        <v>3036</v>
      </c>
      <c r="C311" s="3415" t="s">
        <v>2764</v>
      </c>
      <c r="D311" s="3415" t="s">
        <v>2942</v>
      </c>
      <c r="E311" s="3418" t="s">
        <v>2942</v>
      </c>
      <c r="F311" s="3415" t="s">
        <v>2942</v>
      </c>
      <c r="G311" s="3415" t="s">
        <v>2942</v>
      </c>
    </row>
    <row r="312">
      <c r="A312" s="3433" t="s">
        <v>1105</v>
      </c>
      <c r="B312" s="3418" t="s">
        <v>1105</v>
      </c>
      <c r="C312" s="3415" t="s">
        <v>2764</v>
      </c>
      <c r="D312" s="3415" t="s">
        <v>2942</v>
      </c>
      <c r="E312" s="3418" t="s">
        <v>2942</v>
      </c>
      <c r="F312" s="3415" t="s">
        <v>2942</v>
      </c>
      <c r="G312" s="3415" t="s">
        <v>2942</v>
      </c>
    </row>
    <row r="313">
      <c r="A313" s="3433" t="s">
        <v>3037</v>
      </c>
      <c r="B313" s="3418" t="s">
        <v>3037</v>
      </c>
      <c r="C313" s="3415" t="s">
        <v>2764</v>
      </c>
      <c r="D313" s="3415" t="s">
        <v>2942</v>
      </c>
      <c r="E313" s="3418" t="s">
        <v>2942</v>
      </c>
      <c r="F313" s="3415" t="s">
        <v>2942</v>
      </c>
      <c r="G313" s="3415" t="s">
        <v>2942</v>
      </c>
    </row>
    <row r="314">
      <c r="A314" s="3433" t="s">
        <v>3038</v>
      </c>
      <c r="B314" s="3418" t="s">
        <v>3038</v>
      </c>
      <c r="C314" s="3415" t="s">
        <v>2764</v>
      </c>
      <c r="D314" s="3415" t="s">
        <v>2942</v>
      </c>
      <c r="E314" s="3418" t="s">
        <v>2942</v>
      </c>
      <c r="F314" s="3415" t="s">
        <v>2942</v>
      </c>
      <c r="G314" s="3415" t="s">
        <v>2942</v>
      </c>
    </row>
    <row r="315" spans="1:7" ht="13" x14ac:dyDescent="0.15">
      <c r="A315" s="1191" t="s">
        <v>445</v>
      </c>
      <c r="B315" s="3416" t="s">
        <v>1185</v>
      </c>
      <c r="C315" s="3416" t="s">
        <v>2764</v>
      </c>
      <c r="D315" s="3416" t="s">
        <v>1185</v>
      </c>
      <c r="E315" s="3416" t="s">
        <v>1185</v>
      </c>
      <c r="F315" s="3416"/>
      <c r="G315" s="3416" t="s">
        <v>1185</v>
      </c>
    </row>
    <row r="316" spans="1:7" x14ac:dyDescent="0.15">
      <c r="A316" s="341"/>
      <c r="B316" s="26"/>
      <c r="C316" s="26"/>
      <c r="D316" s="26"/>
      <c r="E316" s="26"/>
      <c r="F316" s="26"/>
      <c r="G316" s="26"/>
    </row>
    <row r="317" spans="1:7" x14ac:dyDescent="0.15">
      <c r="A317" s="2536" t="s">
        <v>514</v>
      </c>
      <c r="B317" s="2536"/>
      <c r="C317" s="26"/>
      <c r="D317" s="26"/>
      <c r="E317" s="26"/>
      <c r="F317" s="26"/>
      <c r="G317" s="26"/>
    </row>
    <row r="318" spans="1:7" x14ac:dyDescent="0.15">
      <c r="A318" s="26"/>
      <c r="B318" s="26"/>
      <c r="C318" s="26"/>
      <c r="D318" s="26"/>
      <c r="E318" s="26"/>
      <c r="F318" s="26"/>
      <c r="G318" s="26"/>
    </row>
    <row r="319" spans="1:7" ht="13" x14ac:dyDescent="0.15">
      <c r="A319" s="304"/>
      <c r="B319" s="26"/>
      <c r="C319" s="26"/>
      <c r="D319" s="26"/>
      <c r="E319" s="26"/>
      <c r="F319" s="26"/>
      <c r="G319" s="26"/>
    </row>
  </sheetData>
  <sheetProtection password="A754" sheet="true" scenarios="true" objects="true"/>
  <mergeCells count="5">
    <mergeCell ref="A1:E1"/>
    <mergeCell ref="C5:D6"/>
    <mergeCell ref="E5:E6"/>
    <mergeCell ref="F5:G5"/>
    <mergeCell ref="A317:B317"/>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390</v>
      </c>
      <c r="B13" s="3418" t="s">
        <v>390</v>
      </c>
      <c r="C13" s="3415" t="n">
        <v>0.556683</v>
      </c>
      <c r="D13" s="3415" t="n">
        <v>5.84348</v>
      </c>
      <c r="E13" s="3415" t="n">
        <v>0.26799201686382</v>
      </c>
      <c r="F13" s="3418" t="n">
        <v>3.0</v>
      </c>
      <c r="G13" s="3418" t="n">
        <v>22.5</v>
      </c>
      <c r="H13" s="3418" t="n">
        <v>30.000000000001</v>
      </c>
      <c r="I13" s="3415" t="n">
        <v>0.01670049</v>
      </c>
      <c r="J13" s="3415" t="n">
        <v>1.314783</v>
      </c>
      <c r="K13" s="3415" t="n">
        <v>0.08039760505915</v>
      </c>
      <c r="L13" s="3415" t="n">
        <v>0.18759441180468</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n">
        <v>5.193331</v>
      </c>
      <c r="D16" s="3415" t="n">
        <v>70.59478666666668</v>
      </c>
      <c r="E16" s="3415" t="n">
        <v>3.23759801674198</v>
      </c>
      <c r="F16" s="3418" t="n">
        <v>3.0</v>
      </c>
      <c r="G16" s="3418" t="n">
        <v>22.5</v>
      </c>
      <c r="H16" s="3418" t="n">
        <v>30.0</v>
      </c>
      <c r="I16" s="3415" t="n">
        <v>0.15579993</v>
      </c>
      <c r="J16" s="3415" t="n">
        <v>15.883827</v>
      </c>
      <c r="K16" s="3415" t="n">
        <v>0.97127940502259</v>
      </c>
      <c r="L16" s="3415" t="n">
        <v>2.26631861171939</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n">
        <v>4.511978</v>
      </c>
      <c r="D18" s="3415" t="n">
        <v>55.15140888888892</v>
      </c>
      <c r="E18" s="3415" t="n">
        <v>2.52933821986467</v>
      </c>
      <c r="F18" s="3418" t="n">
        <v>3.0</v>
      </c>
      <c r="G18" s="3418" t="n">
        <v>22.5</v>
      </c>
      <c r="H18" s="3418" t="n">
        <v>30.0</v>
      </c>
      <c r="I18" s="3415" t="n">
        <v>0.13535934</v>
      </c>
      <c r="J18" s="3415" t="n">
        <v>12.40906700000001</v>
      </c>
      <c r="K18" s="3415" t="n">
        <v>0.7588014659594</v>
      </c>
      <c r="L18" s="3415" t="n">
        <v>1.77053675390527</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n">
        <v>3.532378</v>
      </c>
      <c r="D20" s="3415" t="n">
        <v>58.35607111111111</v>
      </c>
      <c r="E20" s="3415" t="n">
        <v>2.67630952674013</v>
      </c>
      <c r="F20" s="3418" t="n">
        <v>3.0</v>
      </c>
      <c r="G20" s="3418" t="n">
        <v>22.5</v>
      </c>
      <c r="H20" s="3418" t="n">
        <v>30.0</v>
      </c>
      <c r="I20" s="3415" t="n">
        <v>0.10597134</v>
      </c>
      <c r="J20" s="3415" t="n">
        <v>13.130116</v>
      </c>
      <c r="K20" s="3415" t="n">
        <v>0.80289285802204</v>
      </c>
      <c r="L20" s="3415" t="n">
        <v>1.87341666871809</v>
      </c>
    </row>
    <row r="21">
      <c r="A21" s="3438" t="s">
        <v>398</v>
      </c>
      <c r="B21" s="3418" t="s">
        <v>398</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399</v>
      </c>
      <c r="B22" s="3418" t="s">
        <v>399</v>
      </c>
      <c r="C22" s="3415" t="s">
        <v>2942</v>
      </c>
      <c r="D22" s="3415" t="s">
        <v>2942</v>
      </c>
      <c r="E22" s="3415" t="s">
        <v>2942</v>
      </c>
      <c r="F22" s="3418" t="s">
        <v>2942</v>
      </c>
      <c r="G22" s="3418" t="s">
        <v>2942</v>
      </c>
      <c r="H22" s="3418" t="s">
        <v>2942</v>
      </c>
      <c r="I22" s="3415" t="s">
        <v>2942</v>
      </c>
      <c r="J22" s="3415" t="s">
        <v>2942</v>
      </c>
      <c r="K22" s="3415" t="s">
        <v>2942</v>
      </c>
      <c r="L22" s="3415" t="s">
        <v>2942</v>
      </c>
    </row>
    <row r="23">
      <c r="A23" s="3438" t="s">
        <v>400</v>
      </c>
      <c r="B23" s="3418" t="s">
        <v>400</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401</v>
      </c>
      <c r="B24" s="3418" t="s">
        <v>401</v>
      </c>
      <c r="C24" s="3415" t="s">
        <v>2942</v>
      </c>
      <c r="D24" s="3415" t="s">
        <v>2942</v>
      </c>
      <c r="E24" s="3415" t="s">
        <v>2942</v>
      </c>
      <c r="F24" s="3418" t="s">
        <v>2942</v>
      </c>
      <c r="G24" s="3418" t="s">
        <v>2942</v>
      </c>
      <c r="H24" s="3418" t="s">
        <v>2942</v>
      </c>
      <c r="I24" s="3415" t="s">
        <v>2942</v>
      </c>
      <c r="J24" s="3415" t="s">
        <v>2942</v>
      </c>
      <c r="K24" s="3415" t="s">
        <v>2942</v>
      </c>
      <c r="L24" s="3415" t="s">
        <v>2942</v>
      </c>
    </row>
    <row r="25">
      <c r="A25" s="3438" t="s">
        <v>402</v>
      </c>
      <c r="B25" s="3418" t="s">
        <v>402</v>
      </c>
      <c r="C25" s="3415" t="s">
        <v>2942</v>
      </c>
      <c r="D25" s="3415" t="s">
        <v>2942</v>
      </c>
      <c r="E25" s="3415" t="s">
        <v>2942</v>
      </c>
      <c r="F25" s="3418" t="s">
        <v>2942</v>
      </c>
      <c r="G25" s="3418" t="s">
        <v>2942</v>
      </c>
      <c r="H25" s="3418" t="s">
        <v>2942</v>
      </c>
      <c r="I25" s="3415" t="s">
        <v>2942</v>
      </c>
      <c r="J25" s="3415" t="s">
        <v>2942</v>
      </c>
      <c r="K25" s="3415" t="s">
        <v>2942</v>
      </c>
      <c r="L25" s="3415" t="s">
        <v>2942</v>
      </c>
    </row>
    <row r="26">
      <c r="A26" s="3438" t="s">
        <v>403</v>
      </c>
      <c r="B26" s="3418" t="s">
        <v>403</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404</v>
      </c>
      <c r="B27" s="3418" t="s">
        <v>404</v>
      </c>
      <c r="C27" s="3415" t="s">
        <v>2942</v>
      </c>
      <c r="D27" s="3415" t="s">
        <v>2942</v>
      </c>
      <c r="E27" s="3415" t="s">
        <v>2942</v>
      </c>
      <c r="F27" s="3418" t="s">
        <v>2942</v>
      </c>
      <c r="G27" s="3418" t="s">
        <v>2942</v>
      </c>
      <c r="H27" s="3418" t="s">
        <v>2942</v>
      </c>
      <c r="I27" s="3415" t="s">
        <v>2942</v>
      </c>
      <c r="J27" s="3415" t="s">
        <v>2942</v>
      </c>
      <c r="K27" s="3415" t="s">
        <v>2942</v>
      </c>
      <c r="L27" s="3415" t="s">
        <v>2942</v>
      </c>
    </row>
    <row r="28">
      <c r="A28" s="3438" t="s">
        <v>405</v>
      </c>
      <c r="B28" s="3418" t="s">
        <v>405</v>
      </c>
      <c r="C28" s="3415" t="s">
        <v>2942</v>
      </c>
      <c r="D28" s="3415" t="s">
        <v>2942</v>
      </c>
      <c r="E28" s="3415" t="s">
        <v>2942</v>
      </c>
      <c r="F28" s="3418" t="s">
        <v>2942</v>
      </c>
      <c r="G28" s="3418" t="s">
        <v>2942</v>
      </c>
      <c r="H28" s="3418" t="s">
        <v>2942</v>
      </c>
      <c r="I28" s="3415" t="s">
        <v>2942</v>
      </c>
      <c r="J28" s="3415" t="s">
        <v>2942</v>
      </c>
      <c r="K28" s="3415" t="s">
        <v>2942</v>
      </c>
      <c r="L28" s="3415" t="s">
        <v>2942</v>
      </c>
    </row>
    <row r="29">
      <c r="A29" s="3438" t="s">
        <v>406</v>
      </c>
      <c r="B29" s="3418" t="s">
        <v>406</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407</v>
      </c>
      <c r="B30" s="3418" t="s">
        <v>407</v>
      </c>
      <c r="C30" s="3415" t="s">
        <v>2942</v>
      </c>
      <c r="D30" s="3415" t="s">
        <v>2942</v>
      </c>
      <c r="E30" s="3415" t="s">
        <v>2942</v>
      </c>
      <c r="F30" s="3418" t="s">
        <v>2942</v>
      </c>
      <c r="G30" s="3418" t="s">
        <v>2942</v>
      </c>
      <c r="H30" s="3418" t="s">
        <v>2942</v>
      </c>
      <c r="I30" s="3415" t="s">
        <v>2942</v>
      </c>
      <c r="J30" s="3415" t="s">
        <v>2942</v>
      </c>
      <c r="K30" s="3415" t="s">
        <v>2942</v>
      </c>
      <c r="L30" s="3415" t="s">
        <v>2942</v>
      </c>
    </row>
    <row r="31">
      <c r="A31" s="3438" t="s">
        <v>3026</v>
      </c>
      <c r="B31" s="3418" t="s">
        <v>3026</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3027</v>
      </c>
      <c r="B32" s="3418" t="s">
        <v>3027</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3028</v>
      </c>
      <c r="B33" s="3418" t="s">
        <v>3028</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3029</v>
      </c>
      <c r="B34" s="3418" t="s">
        <v>3029</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3030</v>
      </c>
      <c r="B35" s="3418" t="s">
        <v>3030</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3031</v>
      </c>
      <c r="B36" s="3418" t="s">
        <v>3031</v>
      </c>
      <c r="C36" s="3415" t="s">
        <v>2942</v>
      </c>
      <c r="D36" s="3415" t="s">
        <v>2942</v>
      </c>
      <c r="E36" s="3415" t="s">
        <v>2942</v>
      </c>
      <c r="F36" s="3418" t="s">
        <v>2942</v>
      </c>
      <c r="G36" s="3418" t="s">
        <v>2942</v>
      </c>
      <c r="H36" s="3418" t="s">
        <v>2942</v>
      </c>
      <c r="I36" s="3415" t="s">
        <v>2942</v>
      </c>
      <c r="J36" s="3415" t="s">
        <v>2942</v>
      </c>
      <c r="K36" s="3415" t="s">
        <v>2942</v>
      </c>
      <c r="L36" s="3415" t="s">
        <v>2942</v>
      </c>
    </row>
    <row r="37">
      <c r="A37" s="3438" t="s">
        <v>3032</v>
      </c>
      <c r="B37" s="3418" t="s">
        <v>3032</v>
      </c>
      <c r="C37" s="3415" t="s">
        <v>2942</v>
      </c>
      <c r="D37" s="3415" t="s">
        <v>2942</v>
      </c>
      <c r="E37" s="3415" t="s">
        <v>2942</v>
      </c>
      <c r="F37" s="3418" t="s">
        <v>2942</v>
      </c>
      <c r="G37" s="3418" t="s">
        <v>2942</v>
      </c>
      <c r="H37" s="3418" t="s">
        <v>2942</v>
      </c>
      <c r="I37" s="3415" t="s">
        <v>2942</v>
      </c>
      <c r="J37" s="3415" t="s">
        <v>2942</v>
      </c>
      <c r="K37" s="3415" t="s">
        <v>2942</v>
      </c>
      <c r="L37" s="3415" t="s">
        <v>2942</v>
      </c>
    </row>
    <row r="38">
      <c r="A38" s="3438" t="s">
        <v>3033</v>
      </c>
      <c r="B38" s="3418" t="s">
        <v>3033</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3034</v>
      </c>
      <c r="B39" s="3418" t="s">
        <v>3034</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3035</v>
      </c>
      <c r="B40" s="3418" t="s">
        <v>3035</v>
      </c>
      <c r="C40" s="3415" t="s">
        <v>2942</v>
      </c>
      <c r="D40" s="3415" t="s">
        <v>2942</v>
      </c>
      <c r="E40" s="3415" t="s">
        <v>2942</v>
      </c>
      <c r="F40" s="3418" t="s">
        <v>2942</v>
      </c>
      <c r="G40" s="3418" t="s">
        <v>2942</v>
      </c>
      <c r="H40" s="3418" t="s">
        <v>2942</v>
      </c>
      <c r="I40" s="3415" t="s">
        <v>2942</v>
      </c>
      <c r="J40" s="3415" t="s">
        <v>2942</v>
      </c>
      <c r="K40" s="3415" t="s">
        <v>2942</v>
      </c>
      <c r="L40" s="3415" t="s">
        <v>2942</v>
      </c>
    </row>
    <row r="41">
      <c r="A41" s="3438" t="s">
        <v>3036</v>
      </c>
      <c r="B41" s="3418" t="s">
        <v>3036</v>
      </c>
      <c r="C41" s="3415" t="s">
        <v>2942</v>
      </c>
      <c r="D41" s="3415" t="s">
        <v>2942</v>
      </c>
      <c r="E41" s="3415" t="s">
        <v>2942</v>
      </c>
      <c r="F41" s="3418" t="s">
        <v>2942</v>
      </c>
      <c r="G41" s="3418" t="s">
        <v>2942</v>
      </c>
      <c r="H41" s="3418" t="s">
        <v>2942</v>
      </c>
      <c r="I41" s="3415" t="s">
        <v>2942</v>
      </c>
      <c r="J41" s="3415" t="s">
        <v>2942</v>
      </c>
      <c r="K41" s="3415" t="s">
        <v>2942</v>
      </c>
      <c r="L41" s="3415" t="s">
        <v>2942</v>
      </c>
    </row>
    <row r="42">
      <c r="A42" s="3438" t="s">
        <v>1105</v>
      </c>
      <c r="B42" s="3418" t="s">
        <v>1105</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3037</v>
      </c>
      <c r="B43" s="3418" t="s">
        <v>3037</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3038</v>
      </c>
      <c r="B44" s="3418" t="s">
        <v>3038</v>
      </c>
      <c r="C44" s="3415" t="s">
        <v>2942</v>
      </c>
      <c r="D44" s="3415" t="s">
        <v>2942</v>
      </c>
      <c r="E44" s="3415" t="s">
        <v>2942</v>
      </c>
      <c r="F44" s="3418" t="s">
        <v>2942</v>
      </c>
      <c r="G44" s="3418" t="s">
        <v>2942</v>
      </c>
      <c r="H44" s="3418" t="s">
        <v>2942</v>
      </c>
      <c r="I44" s="3415" t="s">
        <v>2942</v>
      </c>
      <c r="J44" s="3415" t="s">
        <v>2942</v>
      </c>
      <c r="K44" s="3415" t="s">
        <v>2942</v>
      </c>
      <c r="L44" s="3415" t="s">
        <v>2942</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2942</v>
      </c>
      <c r="D46" s="3415" t="s">
        <v>2942</v>
      </c>
      <c r="E46" s="3415" t="s">
        <v>2942</v>
      </c>
      <c r="F46" s="3418" t="s">
        <v>2942</v>
      </c>
      <c r="G46" s="3418" t="s">
        <v>2942</v>
      </c>
      <c r="H46" s="3418" t="s">
        <v>2942</v>
      </c>
      <c r="I46" s="3415" t="s">
        <v>2942</v>
      </c>
      <c r="J46" s="3415" t="s">
        <v>2942</v>
      </c>
      <c r="K46" s="3415" t="s">
        <v>2942</v>
      </c>
      <c r="L46" s="3415" t="s">
        <v>2942</v>
      </c>
    </row>
    <row r="47">
      <c r="A47" s="3438" t="s">
        <v>390</v>
      </c>
      <c r="B47" s="3418" t="s">
        <v>390</v>
      </c>
      <c r="C47" s="3415" t="s">
        <v>2942</v>
      </c>
      <c r="D47" s="3415" t="s">
        <v>2942</v>
      </c>
      <c r="E47" s="3415" t="s">
        <v>2942</v>
      </c>
      <c r="F47" s="3418" t="s">
        <v>2942</v>
      </c>
      <c r="G47" s="3418" t="s">
        <v>2942</v>
      </c>
      <c r="H47" s="3418" t="s">
        <v>2942</v>
      </c>
      <c r="I47" s="3415" t="s">
        <v>2942</v>
      </c>
      <c r="J47" s="3415" t="s">
        <v>2942</v>
      </c>
      <c r="K47" s="3415" t="s">
        <v>2942</v>
      </c>
      <c r="L47" s="3415" t="s">
        <v>2942</v>
      </c>
    </row>
    <row r="48">
      <c r="A48" s="3438" t="s">
        <v>391</v>
      </c>
      <c r="B48" s="3418" t="s">
        <v>391</v>
      </c>
      <c r="C48" s="3415" t="s">
        <v>2942</v>
      </c>
      <c r="D48" s="3415" t="s">
        <v>2942</v>
      </c>
      <c r="E48" s="3415" t="s">
        <v>2942</v>
      </c>
      <c r="F48" s="3418" t="s">
        <v>2942</v>
      </c>
      <c r="G48" s="3418" t="s">
        <v>2942</v>
      </c>
      <c r="H48" s="3418" t="s">
        <v>2942</v>
      </c>
      <c r="I48" s="3415" t="s">
        <v>2942</v>
      </c>
      <c r="J48" s="3415" t="s">
        <v>2942</v>
      </c>
      <c r="K48" s="3415" t="s">
        <v>2942</v>
      </c>
      <c r="L48" s="3415" t="s">
        <v>2942</v>
      </c>
    </row>
    <row r="49">
      <c r="A49" s="3438" t="s">
        <v>392</v>
      </c>
      <c r="B49" s="3418" t="s">
        <v>392</v>
      </c>
      <c r="C49" s="3415" t="s">
        <v>2942</v>
      </c>
      <c r="D49" s="3415" t="s">
        <v>2942</v>
      </c>
      <c r="E49" s="3415" t="s">
        <v>2942</v>
      </c>
      <c r="F49" s="3418" t="s">
        <v>2942</v>
      </c>
      <c r="G49" s="3418" t="s">
        <v>2942</v>
      </c>
      <c r="H49" s="3418" t="s">
        <v>2942</v>
      </c>
      <c r="I49" s="3415" t="s">
        <v>2942</v>
      </c>
      <c r="J49" s="3415" t="s">
        <v>2942</v>
      </c>
      <c r="K49" s="3415" t="s">
        <v>2942</v>
      </c>
      <c r="L49" s="3415" t="s">
        <v>2942</v>
      </c>
    </row>
    <row r="50">
      <c r="A50" s="3438" t="s">
        <v>393</v>
      </c>
      <c r="B50" s="3418" t="s">
        <v>393</v>
      </c>
      <c r="C50" s="3415" t="s">
        <v>2942</v>
      </c>
      <c r="D50" s="3415" t="n">
        <v>12.00288</v>
      </c>
      <c r="E50" s="3415" t="n">
        <v>0.226584</v>
      </c>
      <c r="F50" s="3418" t="s">
        <v>2942</v>
      </c>
      <c r="G50" s="3418" t="n">
        <v>0.7</v>
      </c>
      <c r="H50" s="3418" t="n">
        <v>40.0</v>
      </c>
      <c r="I50" s="3415" t="s">
        <v>2942</v>
      </c>
      <c r="J50" s="3415" t="n">
        <v>0.08402016</v>
      </c>
      <c r="K50" s="3415" t="n">
        <v>0.0906336</v>
      </c>
      <c r="L50" s="3415" t="n">
        <v>0.1359504</v>
      </c>
    </row>
    <row r="51">
      <c r="A51" s="3438" t="s">
        <v>394</v>
      </c>
      <c r="B51" s="3418" t="s">
        <v>394</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395</v>
      </c>
      <c r="B52" s="3418" t="s">
        <v>395</v>
      </c>
      <c r="C52" s="3415" t="s">
        <v>2942</v>
      </c>
      <c r="D52" s="3415" t="n">
        <v>51.94359</v>
      </c>
      <c r="E52" s="3415" t="n">
        <v>0.670734</v>
      </c>
      <c r="F52" s="3418" t="s">
        <v>2942</v>
      </c>
      <c r="G52" s="3418" t="n">
        <v>0.7</v>
      </c>
      <c r="H52" s="3418" t="n">
        <v>40.0</v>
      </c>
      <c r="I52" s="3415" t="s">
        <v>2942</v>
      </c>
      <c r="J52" s="3415" t="n">
        <v>0.36360513</v>
      </c>
      <c r="K52" s="3415" t="n">
        <v>0.2682936</v>
      </c>
      <c r="L52" s="3415" t="n">
        <v>0.4024404</v>
      </c>
    </row>
    <row r="53">
      <c r="A53" s="3438" t="s">
        <v>396</v>
      </c>
      <c r="B53" s="3418" t="s">
        <v>396</v>
      </c>
      <c r="C53" s="3415" t="s">
        <v>2942</v>
      </c>
      <c r="D53" s="3415" t="s">
        <v>2942</v>
      </c>
      <c r="E53" s="3415" t="s">
        <v>2942</v>
      </c>
      <c r="F53" s="3418" t="s">
        <v>2942</v>
      </c>
      <c r="G53" s="3418" t="s">
        <v>2942</v>
      </c>
      <c r="H53" s="3418" t="s">
        <v>2942</v>
      </c>
      <c r="I53" s="3415" t="s">
        <v>2942</v>
      </c>
      <c r="J53" s="3415" t="s">
        <v>2942</v>
      </c>
      <c r="K53" s="3415" t="s">
        <v>2942</v>
      </c>
      <c r="L53" s="3415" t="s">
        <v>2942</v>
      </c>
    </row>
    <row r="54">
      <c r="A54" s="3438" t="s">
        <v>397</v>
      </c>
      <c r="B54" s="3418" t="s">
        <v>397</v>
      </c>
      <c r="C54" s="3415" t="s">
        <v>2942</v>
      </c>
      <c r="D54" s="3415" t="s">
        <v>2942</v>
      </c>
      <c r="E54" s="3415" t="s">
        <v>2942</v>
      </c>
      <c r="F54" s="3418" t="s">
        <v>2942</v>
      </c>
      <c r="G54" s="3418" t="s">
        <v>2942</v>
      </c>
      <c r="H54" s="3418" t="s">
        <v>2942</v>
      </c>
      <c r="I54" s="3415" t="s">
        <v>2942</v>
      </c>
      <c r="J54" s="3415" t="s">
        <v>2942</v>
      </c>
      <c r="K54" s="3415" t="s">
        <v>2942</v>
      </c>
      <c r="L54" s="3415" t="s">
        <v>2942</v>
      </c>
    </row>
    <row r="55">
      <c r="A55" s="3438" t="s">
        <v>398</v>
      </c>
      <c r="B55" s="3418" t="s">
        <v>398</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399</v>
      </c>
      <c r="B56" s="3418" t="s">
        <v>399</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400</v>
      </c>
      <c r="B57" s="3418" t="s">
        <v>400</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401</v>
      </c>
      <c r="B58" s="3418" t="s">
        <v>401</v>
      </c>
      <c r="C58" s="3415" t="s">
        <v>2942</v>
      </c>
      <c r="D58" s="3415" t="s">
        <v>2942</v>
      </c>
      <c r="E58" s="3415" t="s">
        <v>2942</v>
      </c>
      <c r="F58" s="3418" t="s">
        <v>2942</v>
      </c>
      <c r="G58" s="3418" t="s">
        <v>2942</v>
      </c>
      <c r="H58" s="3418" t="s">
        <v>2942</v>
      </c>
      <c r="I58" s="3415" t="s">
        <v>2942</v>
      </c>
      <c r="J58" s="3415" t="s">
        <v>2942</v>
      </c>
      <c r="K58" s="3415" t="s">
        <v>2942</v>
      </c>
      <c r="L58" s="3415" t="s">
        <v>2942</v>
      </c>
    </row>
    <row r="59">
      <c r="A59" s="3438" t="s">
        <v>402</v>
      </c>
      <c r="B59" s="3418" t="s">
        <v>402</v>
      </c>
      <c r="C59" s="3415" t="s">
        <v>2942</v>
      </c>
      <c r="D59" s="3415" t="s">
        <v>2942</v>
      </c>
      <c r="E59" s="3415" t="s">
        <v>2942</v>
      </c>
      <c r="F59" s="3418" t="s">
        <v>2942</v>
      </c>
      <c r="G59" s="3418" t="s">
        <v>2942</v>
      </c>
      <c r="H59" s="3418" t="s">
        <v>2942</v>
      </c>
      <c r="I59" s="3415" t="s">
        <v>2942</v>
      </c>
      <c r="J59" s="3415" t="s">
        <v>2942</v>
      </c>
      <c r="K59" s="3415" t="s">
        <v>2942</v>
      </c>
      <c r="L59" s="3415" t="s">
        <v>2942</v>
      </c>
    </row>
    <row r="60">
      <c r="A60" s="3438" t="s">
        <v>403</v>
      </c>
      <c r="B60" s="3418" t="s">
        <v>403</v>
      </c>
      <c r="C60" s="3415" t="s">
        <v>2942</v>
      </c>
      <c r="D60" s="3415" t="s">
        <v>2942</v>
      </c>
      <c r="E60" s="3415" t="s">
        <v>2942</v>
      </c>
      <c r="F60" s="3418" t="s">
        <v>2942</v>
      </c>
      <c r="G60" s="3418" t="s">
        <v>2942</v>
      </c>
      <c r="H60" s="3418" t="s">
        <v>2942</v>
      </c>
      <c r="I60" s="3415" t="s">
        <v>2942</v>
      </c>
      <c r="J60" s="3415" t="s">
        <v>2942</v>
      </c>
      <c r="K60" s="3415" t="s">
        <v>2942</v>
      </c>
      <c r="L60" s="3415" t="s">
        <v>2942</v>
      </c>
    </row>
    <row r="61">
      <c r="A61" s="3438" t="s">
        <v>404</v>
      </c>
      <c r="B61" s="3418" t="s">
        <v>404</v>
      </c>
      <c r="C61" s="3415" t="s">
        <v>2942</v>
      </c>
      <c r="D61" s="3415" t="s">
        <v>2942</v>
      </c>
      <c r="E61" s="3415" t="s">
        <v>2942</v>
      </c>
      <c r="F61" s="3418" t="s">
        <v>2942</v>
      </c>
      <c r="G61" s="3418" t="s">
        <v>2942</v>
      </c>
      <c r="H61" s="3418" t="s">
        <v>2942</v>
      </c>
      <c r="I61" s="3415" t="s">
        <v>2942</v>
      </c>
      <c r="J61" s="3415" t="s">
        <v>2942</v>
      </c>
      <c r="K61" s="3415" t="s">
        <v>2942</v>
      </c>
      <c r="L61" s="3415" t="s">
        <v>2942</v>
      </c>
    </row>
    <row r="62">
      <c r="A62" s="3438" t="s">
        <v>405</v>
      </c>
      <c r="B62" s="3418" t="s">
        <v>405</v>
      </c>
      <c r="C62" s="3415" t="s">
        <v>2942</v>
      </c>
      <c r="D62" s="3415" t="s">
        <v>2942</v>
      </c>
      <c r="E62" s="3415" t="s">
        <v>2942</v>
      </c>
      <c r="F62" s="3418" t="s">
        <v>2942</v>
      </c>
      <c r="G62" s="3418" t="s">
        <v>2942</v>
      </c>
      <c r="H62" s="3418" t="s">
        <v>2942</v>
      </c>
      <c r="I62" s="3415" t="s">
        <v>2942</v>
      </c>
      <c r="J62" s="3415" t="s">
        <v>2942</v>
      </c>
      <c r="K62" s="3415" t="s">
        <v>2942</v>
      </c>
      <c r="L62" s="3415" t="s">
        <v>2942</v>
      </c>
    </row>
    <row r="63">
      <c r="A63" s="3438" t="s">
        <v>406</v>
      </c>
      <c r="B63" s="3418" t="s">
        <v>406</v>
      </c>
      <c r="C63" s="3415" t="s">
        <v>2942</v>
      </c>
      <c r="D63" s="3415" t="s">
        <v>2942</v>
      </c>
      <c r="E63" s="3415" t="s">
        <v>2942</v>
      </c>
      <c r="F63" s="3418" t="s">
        <v>2942</v>
      </c>
      <c r="G63" s="3418" t="s">
        <v>2942</v>
      </c>
      <c r="H63" s="3418" t="s">
        <v>2942</v>
      </c>
      <c r="I63" s="3415" t="s">
        <v>2942</v>
      </c>
      <c r="J63" s="3415" t="s">
        <v>2942</v>
      </c>
      <c r="K63" s="3415" t="s">
        <v>2942</v>
      </c>
      <c r="L63" s="3415" t="s">
        <v>2942</v>
      </c>
    </row>
    <row r="64">
      <c r="A64" s="3438" t="s">
        <v>407</v>
      </c>
      <c r="B64" s="3418" t="s">
        <v>407</v>
      </c>
      <c r="C64" s="3415" t="s">
        <v>2942</v>
      </c>
      <c r="D64" s="3415" t="s">
        <v>2942</v>
      </c>
      <c r="E64" s="3415" t="s">
        <v>2942</v>
      </c>
      <c r="F64" s="3418" t="s">
        <v>2942</v>
      </c>
      <c r="G64" s="3418" t="s">
        <v>2942</v>
      </c>
      <c r="H64" s="3418" t="s">
        <v>2942</v>
      </c>
      <c r="I64" s="3415" t="s">
        <v>2942</v>
      </c>
      <c r="J64" s="3415" t="s">
        <v>2942</v>
      </c>
      <c r="K64" s="3415" t="s">
        <v>2942</v>
      </c>
      <c r="L64" s="3415" t="s">
        <v>2942</v>
      </c>
    </row>
    <row r="65">
      <c r="A65" s="3438" t="s">
        <v>3026</v>
      </c>
      <c r="B65" s="3418" t="s">
        <v>3026</v>
      </c>
      <c r="C65" s="3415" t="s">
        <v>2942</v>
      </c>
      <c r="D65" s="3415" t="s">
        <v>2942</v>
      </c>
      <c r="E65" s="3415" t="s">
        <v>2942</v>
      </c>
      <c r="F65" s="3418" t="s">
        <v>2942</v>
      </c>
      <c r="G65" s="3418" t="s">
        <v>2942</v>
      </c>
      <c r="H65" s="3418" t="s">
        <v>2942</v>
      </c>
      <c r="I65" s="3415" t="s">
        <v>2942</v>
      </c>
      <c r="J65" s="3415" t="s">
        <v>2942</v>
      </c>
      <c r="K65" s="3415" t="s">
        <v>2942</v>
      </c>
      <c r="L65" s="3415" t="s">
        <v>2942</v>
      </c>
    </row>
    <row r="66">
      <c r="A66" s="3438" t="s">
        <v>3027</v>
      </c>
      <c r="B66" s="3418" t="s">
        <v>3027</v>
      </c>
      <c r="C66" s="3415" t="s">
        <v>2942</v>
      </c>
      <c r="D66" s="3415" t="s">
        <v>2942</v>
      </c>
      <c r="E66" s="3415" t="s">
        <v>2942</v>
      </c>
      <c r="F66" s="3418" t="s">
        <v>2942</v>
      </c>
      <c r="G66" s="3418" t="s">
        <v>2942</v>
      </c>
      <c r="H66" s="3418" t="s">
        <v>2942</v>
      </c>
      <c r="I66" s="3415" t="s">
        <v>2942</v>
      </c>
      <c r="J66" s="3415" t="s">
        <v>2942</v>
      </c>
      <c r="K66" s="3415" t="s">
        <v>2942</v>
      </c>
      <c r="L66" s="3415" t="s">
        <v>2942</v>
      </c>
    </row>
    <row r="67">
      <c r="A67" s="3438" t="s">
        <v>3028</v>
      </c>
      <c r="B67" s="3418" t="s">
        <v>3028</v>
      </c>
      <c r="C67" s="3415" t="s">
        <v>2942</v>
      </c>
      <c r="D67" s="3415" t="s">
        <v>2942</v>
      </c>
      <c r="E67" s="3415" t="s">
        <v>2942</v>
      </c>
      <c r="F67" s="3418" t="s">
        <v>2942</v>
      </c>
      <c r="G67" s="3418" t="s">
        <v>2942</v>
      </c>
      <c r="H67" s="3418" t="s">
        <v>2942</v>
      </c>
      <c r="I67" s="3415" t="s">
        <v>2942</v>
      </c>
      <c r="J67" s="3415" t="s">
        <v>2942</v>
      </c>
      <c r="K67" s="3415" t="s">
        <v>2942</v>
      </c>
      <c r="L67" s="3415" t="s">
        <v>2942</v>
      </c>
    </row>
    <row r="68">
      <c r="A68" s="3438" t="s">
        <v>3029</v>
      </c>
      <c r="B68" s="3418" t="s">
        <v>3029</v>
      </c>
      <c r="C68" s="3415" t="s">
        <v>2942</v>
      </c>
      <c r="D68" s="3415" t="s">
        <v>2942</v>
      </c>
      <c r="E68" s="3415" t="s">
        <v>2942</v>
      </c>
      <c r="F68" s="3418" t="s">
        <v>2942</v>
      </c>
      <c r="G68" s="3418" t="s">
        <v>2942</v>
      </c>
      <c r="H68" s="3418" t="s">
        <v>2942</v>
      </c>
      <c r="I68" s="3415" t="s">
        <v>2942</v>
      </c>
      <c r="J68" s="3415" t="s">
        <v>2942</v>
      </c>
      <c r="K68" s="3415" t="s">
        <v>2942</v>
      </c>
      <c r="L68" s="3415" t="s">
        <v>2942</v>
      </c>
    </row>
    <row r="69">
      <c r="A69" s="3438" t="s">
        <v>3030</v>
      </c>
      <c r="B69" s="3418" t="s">
        <v>3030</v>
      </c>
      <c r="C69" s="3415" t="s">
        <v>2942</v>
      </c>
      <c r="D69" s="3415" t="s">
        <v>2942</v>
      </c>
      <c r="E69" s="3415" t="s">
        <v>2942</v>
      </c>
      <c r="F69" s="3418" t="s">
        <v>2942</v>
      </c>
      <c r="G69" s="3418" t="s">
        <v>2942</v>
      </c>
      <c r="H69" s="3418" t="s">
        <v>2942</v>
      </c>
      <c r="I69" s="3415" t="s">
        <v>2942</v>
      </c>
      <c r="J69" s="3415" t="s">
        <v>2942</v>
      </c>
      <c r="K69" s="3415" t="s">
        <v>2942</v>
      </c>
      <c r="L69" s="3415" t="s">
        <v>2942</v>
      </c>
    </row>
    <row r="70">
      <c r="A70" s="3438" t="s">
        <v>3031</v>
      </c>
      <c r="B70" s="3418" t="s">
        <v>3031</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3032</v>
      </c>
      <c r="B71" s="3418" t="s">
        <v>3032</v>
      </c>
      <c r="C71" s="3415" t="s">
        <v>2942</v>
      </c>
      <c r="D71" s="3415" t="s">
        <v>2942</v>
      </c>
      <c r="E71" s="3415" t="s">
        <v>2942</v>
      </c>
      <c r="F71" s="3418" t="s">
        <v>2942</v>
      </c>
      <c r="G71" s="3418" t="s">
        <v>2942</v>
      </c>
      <c r="H71" s="3418" t="s">
        <v>2942</v>
      </c>
      <c r="I71" s="3415" t="s">
        <v>2942</v>
      </c>
      <c r="J71" s="3415" t="s">
        <v>2942</v>
      </c>
      <c r="K71" s="3415" t="s">
        <v>2942</v>
      </c>
      <c r="L71" s="3415" t="s">
        <v>2942</v>
      </c>
    </row>
    <row r="72">
      <c r="A72" s="3438" t="s">
        <v>3033</v>
      </c>
      <c r="B72" s="3418" t="s">
        <v>3033</v>
      </c>
      <c r="C72" s="3415" t="s">
        <v>2942</v>
      </c>
      <c r="D72" s="3415" t="s">
        <v>2942</v>
      </c>
      <c r="E72" s="3415" t="s">
        <v>2942</v>
      </c>
      <c r="F72" s="3418" t="s">
        <v>2942</v>
      </c>
      <c r="G72" s="3418" t="s">
        <v>2942</v>
      </c>
      <c r="H72" s="3418" t="s">
        <v>2942</v>
      </c>
      <c r="I72" s="3415" t="s">
        <v>2942</v>
      </c>
      <c r="J72" s="3415" t="s">
        <v>2942</v>
      </c>
      <c r="K72" s="3415" t="s">
        <v>2942</v>
      </c>
      <c r="L72" s="3415" t="s">
        <v>2942</v>
      </c>
    </row>
    <row r="73">
      <c r="A73" s="3438" t="s">
        <v>3034</v>
      </c>
      <c r="B73" s="3418" t="s">
        <v>3034</v>
      </c>
      <c r="C73" s="3415" t="s">
        <v>2942</v>
      </c>
      <c r="D73" s="3415" t="s">
        <v>2942</v>
      </c>
      <c r="E73" s="3415" t="s">
        <v>2942</v>
      </c>
      <c r="F73" s="3418" t="s">
        <v>2942</v>
      </c>
      <c r="G73" s="3418" t="s">
        <v>2942</v>
      </c>
      <c r="H73" s="3418" t="s">
        <v>2942</v>
      </c>
      <c r="I73" s="3415" t="s">
        <v>2942</v>
      </c>
      <c r="J73" s="3415" t="s">
        <v>2942</v>
      </c>
      <c r="K73" s="3415" t="s">
        <v>2942</v>
      </c>
      <c r="L73" s="3415" t="s">
        <v>2942</v>
      </c>
    </row>
    <row r="74">
      <c r="A74" s="3438" t="s">
        <v>3035</v>
      </c>
      <c r="B74" s="3418" t="s">
        <v>3035</v>
      </c>
      <c r="C74" s="3415" t="s">
        <v>2942</v>
      </c>
      <c r="D74" s="3415" t="s">
        <v>2942</v>
      </c>
      <c r="E74" s="3415" t="s">
        <v>2942</v>
      </c>
      <c r="F74" s="3418" t="s">
        <v>2942</v>
      </c>
      <c r="G74" s="3418" t="s">
        <v>2942</v>
      </c>
      <c r="H74" s="3418" t="s">
        <v>2942</v>
      </c>
      <c r="I74" s="3415" t="s">
        <v>2942</v>
      </c>
      <c r="J74" s="3415" t="s">
        <v>2942</v>
      </c>
      <c r="K74" s="3415" t="s">
        <v>2942</v>
      </c>
      <c r="L74" s="3415" t="s">
        <v>2942</v>
      </c>
    </row>
    <row r="75">
      <c r="A75" s="3438" t="s">
        <v>3036</v>
      </c>
      <c r="B75" s="3418" t="s">
        <v>3036</v>
      </c>
      <c r="C75" s="3415" t="s">
        <v>2942</v>
      </c>
      <c r="D75" s="3415" t="s">
        <v>2942</v>
      </c>
      <c r="E75" s="3415" t="s">
        <v>2942</v>
      </c>
      <c r="F75" s="3418" t="s">
        <v>2942</v>
      </c>
      <c r="G75" s="3418" t="s">
        <v>2942</v>
      </c>
      <c r="H75" s="3418" t="s">
        <v>2942</v>
      </c>
      <c r="I75" s="3415" t="s">
        <v>2942</v>
      </c>
      <c r="J75" s="3415" t="s">
        <v>2942</v>
      </c>
      <c r="K75" s="3415" t="s">
        <v>2942</v>
      </c>
      <c r="L75" s="3415" t="s">
        <v>2942</v>
      </c>
    </row>
    <row r="76">
      <c r="A76" s="3438"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3037</v>
      </c>
      <c r="B77" s="3418" t="s">
        <v>3037</v>
      </c>
      <c r="C77" s="3415" t="s">
        <v>2942</v>
      </c>
      <c r="D77" s="3415" t="s">
        <v>2942</v>
      </c>
      <c r="E77" s="3415" t="s">
        <v>2942</v>
      </c>
      <c r="F77" s="3418" t="s">
        <v>2942</v>
      </c>
      <c r="G77" s="3418" t="s">
        <v>2942</v>
      </c>
      <c r="H77" s="3418" t="s">
        <v>2942</v>
      </c>
      <c r="I77" s="3415" t="s">
        <v>2942</v>
      </c>
      <c r="J77" s="3415" t="s">
        <v>2942</v>
      </c>
      <c r="K77" s="3415" t="s">
        <v>2942</v>
      </c>
      <c r="L77" s="3415" t="s">
        <v>2942</v>
      </c>
    </row>
    <row r="78">
      <c r="A78" s="3438" t="s">
        <v>3038</v>
      </c>
      <c r="B78" s="3418" t="s">
        <v>3038</v>
      </c>
      <c r="C78" s="3415" t="s">
        <v>2942</v>
      </c>
      <c r="D78" s="3415" t="s">
        <v>2942</v>
      </c>
      <c r="E78" s="3415" t="s">
        <v>2942</v>
      </c>
      <c r="F78" s="3418" t="s">
        <v>2942</v>
      </c>
      <c r="G78" s="3418" t="s">
        <v>2942</v>
      </c>
      <c r="H78" s="3418" t="s">
        <v>2942</v>
      </c>
      <c r="I78" s="3415" t="s">
        <v>2942</v>
      </c>
      <c r="J78" s="3415" t="s">
        <v>2942</v>
      </c>
      <c r="K78" s="3415" t="s">
        <v>2942</v>
      </c>
      <c r="L78" s="3415" t="s">
        <v>2942</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2942</v>
      </c>
      <c r="D80" s="3415" t="s">
        <v>2942</v>
      </c>
      <c r="E80" s="3415" t="s">
        <v>2942</v>
      </c>
      <c r="F80" s="3418" t="s">
        <v>2942</v>
      </c>
      <c r="G80" s="3418" t="s">
        <v>2942</v>
      </c>
      <c r="H80" s="3418" t="s">
        <v>2942</v>
      </c>
      <c r="I80" s="3415" t="s">
        <v>2942</v>
      </c>
      <c r="J80" s="3415" t="s">
        <v>2942</v>
      </c>
      <c r="K80" s="3415" t="s">
        <v>2942</v>
      </c>
      <c r="L80" s="3415" t="s">
        <v>2942</v>
      </c>
    </row>
    <row r="81">
      <c r="A81" s="3438" t="s">
        <v>390</v>
      </c>
      <c r="B81" s="3418" t="s">
        <v>390</v>
      </c>
      <c r="C81" s="3415" t="n">
        <v>0.051208</v>
      </c>
      <c r="D81" s="3415" t="n">
        <v>1.3728375</v>
      </c>
      <c r="E81" s="3415" t="n">
        <v>0.06296068275262</v>
      </c>
      <c r="F81" s="3418" t="n">
        <v>3.0</v>
      </c>
      <c r="G81" s="3418" t="n">
        <v>16.0</v>
      </c>
      <c r="H81" s="3418" t="n">
        <v>30.000000000006</v>
      </c>
      <c r="I81" s="3415" t="n">
        <v>0.00153624</v>
      </c>
      <c r="J81" s="3415" t="n">
        <v>0.219654</v>
      </c>
      <c r="K81" s="3415" t="n">
        <v>0.01888820482579</v>
      </c>
      <c r="L81" s="3415" t="n">
        <v>0.04407247792684</v>
      </c>
    </row>
    <row r="82">
      <c r="A82" s="3438" t="s">
        <v>391</v>
      </c>
      <c r="B82" s="3418" t="s">
        <v>391</v>
      </c>
      <c r="C82" s="3415" t="s">
        <v>2942</v>
      </c>
      <c r="D82" s="3415" t="s">
        <v>2942</v>
      </c>
      <c r="E82" s="3415" t="s">
        <v>2942</v>
      </c>
      <c r="F82" s="3418" t="s">
        <v>2942</v>
      </c>
      <c r="G82" s="3418" t="s">
        <v>2942</v>
      </c>
      <c r="H82" s="3418" t="s">
        <v>2942</v>
      </c>
      <c r="I82" s="3415" t="s">
        <v>2942</v>
      </c>
      <c r="J82" s="3415" t="s">
        <v>2942</v>
      </c>
      <c r="K82" s="3415" t="s">
        <v>2942</v>
      </c>
      <c r="L82" s="3415" t="s">
        <v>2942</v>
      </c>
    </row>
    <row r="83">
      <c r="A83" s="3438" t="s">
        <v>392</v>
      </c>
      <c r="B83" s="3418" t="s">
        <v>392</v>
      </c>
      <c r="C83" s="3415" t="s">
        <v>2942</v>
      </c>
      <c r="D83" s="3415" t="s">
        <v>2942</v>
      </c>
      <c r="E83" s="3415" t="s">
        <v>2942</v>
      </c>
      <c r="F83" s="3418" t="s">
        <v>2942</v>
      </c>
      <c r="G83" s="3418" t="s">
        <v>2942</v>
      </c>
      <c r="H83" s="3418" t="s">
        <v>2942</v>
      </c>
      <c r="I83" s="3415" t="s">
        <v>2942</v>
      </c>
      <c r="J83" s="3415" t="s">
        <v>2942</v>
      </c>
      <c r="K83" s="3415" t="s">
        <v>2942</v>
      </c>
      <c r="L83" s="3415" t="s">
        <v>2942</v>
      </c>
    </row>
    <row r="84">
      <c r="A84" s="3438" t="s">
        <v>393</v>
      </c>
      <c r="B84" s="3418" t="s">
        <v>393</v>
      </c>
      <c r="C84" s="3415" t="n">
        <v>1.150895</v>
      </c>
      <c r="D84" s="3415" t="n">
        <v>25.14743625</v>
      </c>
      <c r="E84" s="3415" t="n">
        <v>1.1533045650181</v>
      </c>
      <c r="F84" s="3418" t="n">
        <v>3.0</v>
      </c>
      <c r="G84" s="3418" t="n">
        <v>16.0</v>
      </c>
      <c r="H84" s="3418" t="n">
        <v>30.0</v>
      </c>
      <c r="I84" s="3415" t="n">
        <v>0.03452685</v>
      </c>
      <c r="J84" s="3415" t="n">
        <v>4.0235898</v>
      </c>
      <c r="K84" s="3415" t="n">
        <v>0.34599136950543</v>
      </c>
      <c r="L84" s="3415" t="n">
        <v>0.80731319551267</v>
      </c>
    </row>
    <row r="85">
      <c r="A85" s="3438" t="s">
        <v>394</v>
      </c>
      <c r="B85" s="3418" t="s">
        <v>394</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395</v>
      </c>
      <c r="B86" s="3418" t="s">
        <v>395</v>
      </c>
      <c r="C86" s="3415" t="n">
        <v>0.831428</v>
      </c>
      <c r="D86" s="3415" t="n">
        <v>10.64748125</v>
      </c>
      <c r="E86" s="3415" t="n">
        <v>0.48831175510265</v>
      </c>
      <c r="F86" s="3418" t="n">
        <v>3.0</v>
      </c>
      <c r="G86" s="3418" t="n">
        <v>16.0</v>
      </c>
      <c r="H86" s="3418" t="n">
        <v>30.000000000001</v>
      </c>
      <c r="I86" s="3415" t="n">
        <v>0.02494284</v>
      </c>
      <c r="J86" s="3415" t="n">
        <v>1.703597</v>
      </c>
      <c r="K86" s="3415" t="n">
        <v>0.1464935265308</v>
      </c>
      <c r="L86" s="3415" t="n">
        <v>0.34181822857186</v>
      </c>
    </row>
    <row r="87">
      <c r="A87" s="3438" t="s">
        <v>396</v>
      </c>
      <c r="B87" s="3418" t="s">
        <v>396</v>
      </c>
      <c r="C87" s="3415" t="s">
        <v>2942</v>
      </c>
      <c r="D87" s="3415" t="s">
        <v>2942</v>
      </c>
      <c r="E87" s="3415" t="s">
        <v>2942</v>
      </c>
      <c r="F87" s="3418" t="s">
        <v>2942</v>
      </c>
      <c r="G87" s="3418" t="s">
        <v>2942</v>
      </c>
      <c r="H87" s="3418" t="s">
        <v>2942</v>
      </c>
      <c r="I87" s="3415" t="s">
        <v>2942</v>
      </c>
      <c r="J87" s="3415" t="s">
        <v>2942</v>
      </c>
      <c r="K87" s="3415" t="s">
        <v>2942</v>
      </c>
      <c r="L87" s="3415" t="s">
        <v>2942</v>
      </c>
    </row>
    <row r="88">
      <c r="A88" s="3438" t="s">
        <v>397</v>
      </c>
      <c r="B88" s="3418" t="s">
        <v>397</v>
      </c>
      <c r="C88" s="3415" t="n">
        <v>0.83191</v>
      </c>
      <c r="D88" s="3415" t="n">
        <v>23.782465</v>
      </c>
      <c r="E88" s="3415" t="n">
        <v>1.09070464198445</v>
      </c>
      <c r="F88" s="3418" t="n">
        <v>3.0</v>
      </c>
      <c r="G88" s="3418" t="n">
        <v>16.0</v>
      </c>
      <c r="H88" s="3418" t="n">
        <v>30.0</v>
      </c>
      <c r="I88" s="3415" t="n">
        <v>0.0249573</v>
      </c>
      <c r="J88" s="3415" t="n">
        <v>3.8051944</v>
      </c>
      <c r="K88" s="3415" t="n">
        <v>0.32721139259534</v>
      </c>
      <c r="L88" s="3415" t="n">
        <v>0.76349324938912</v>
      </c>
    </row>
    <row r="89">
      <c r="A89" s="3438" t="s">
        <v>398</v>
      </c>
      <c r="B89" s="3418" t="s">
        <v>398</v>
      </c>
      <c r="C89" s="3415" t="s">
        <v>2942</v>
      </c>
      <c r="D89" s="3415" t="s">
        <v>2942</v>
      </c>
      <c r="E89" s="3415" t="s">
        <v>2942</v>
      </c>
      <c r="F89" s="3418" t="s">
        <v>2942</v>
      </c>
      <c r="G89" s="3418" t="s">
        <v>2942</v>
      </c>
      <c r="H89" s="3418" t="s">
        <v>2942</v>
      </c>
      <c r="I89" s="3415" t="s">
        <v>2942</v>
      </c>
      <c r="J89" s="3415" t="s">
        <v>2942</v>
      </c>
      <c r="K89" s="3415" t="s">
        <v>2942</v>
      </c>
      <c r="L89" s="3415" t="s">
        <v>2942</v>
      </c>
    </row>
    <row r="90">
      <c r="A90" s="3438" t="s">
        <v>399</v>
      </c>
      <c r="B90" s="3418" t="s">
        <v>399</v>
      </c>
      <c r="C90" s="3415" t="s">
        <v>2942</v>
      </c>
      <c r="D90" s="3415" t="s">
        <v>2942</v>
      </c>
      <c r="E90" s="3415" t="s">
        <v>2942</v>
      </c>
      <c r="F90" s="3418" t="s">
        <v>2942</v>
      </c>
      <c r="G90" s="3418" t="s">
        <v>2942</v>
      </c>
      <c r="H90" s="3418" t="s">
        <v>2942</v>
      </c>
      <c r="I90" s="3415" t="s">
        <v>2942</v>
      </c>
      <c r="J90" s="3415" t="s">
        <v>2942</v>
      </c>
      <c r="K90" s="3415" t="s">
        <v>2942</v>
      </c>
      <c r="L90" s="3415" t="s">
        <v>2942</v>
      </c>
    </row>
    <row r="91">
      <c r="A91" s="3438" t="s">
        <v>400</v>
      </c>
      <c r="B91" s="3418" t="s">
        <v>400</v>
      </c>
      <c r="C91" s="3415" t="s">
        <v>2942</v>
      </c>
      <c r="D91" s="3415" t="s">
        <v>2942</v>
      </c>
      <c r="E91" s="3415" t="s">
        <v>2942</v>
      </c>
      <c r="F91" s="3418" t="s">
        <v>2942</v>
      </c>
      <c r="G91" s="3418" t="s">
        <v>2942</v>
      </c>
      <c r="H91" s="3418" t="s">
        <v>2942</v>
      </c>
      <c r="I91" s="3415" t="s">
        <v>2942</v>
      </c>
      <c r="J91" s="3415" t="s">
        <v>2942</v>
      </c>
      <c r="K91" s="3415" t="s">
        <v>2942</v>
      </c>
      <c r="L91" s="3415" t="s">
        <v>2942</v>
      </c>
    </row>
    <row r="92">
      <c r="A92" s="3438" t="s">
        <v>401</v>
      </c>
      <c r="B92" s="3418" t="s">
        <v>401</v>
      </c>
      <c r="C92" s="3415" t="s">
        <v>2942</v>
      </c>
      <c r="D92" s="3415" t="s">
        <v>2942</v>
      </c>
      <c r="E92" s="3415" t="s">
        <v>2942</v>
      </c>
      <c r="F92" s="3418" t="s">
        <v>2942</v>
      </c>
      <c r="G92" s="3418" t="s">
        <v>2942</v>
      </c>
      <c r="H92" s="3418" t="s">
        <v>2942</v>
      </c>
      <c r="I92" s="3415" t="s">
        <v>2942</v>
      </c>
      <c r="J92" s="3415" t="s">
        <v>2942</v>
      </c>
      <c r="K92" s="3415" t="s">
        <v>2942</v>
      </c>
      <c r="L92" s="3415" t="s">
        <v>2942</v>
      </c>
    </row>
    <row r="93">
      <c r="A93" s="3438" t="s">
        <v>402</v>
      </c>
      <c r="B93" s="3418" t="s">
        <v>402</v>
      </c>
      <c r="C93" s="3415" t="s">
        <v>2942</v>
      </c>
      <c r="D93" s="3415" t="s">
        <v>2942</v>
      </c>
      <c r="E93" s="3415" t="s">
        <v>2942</v>
      </c>
      <c r="F93" s="3418" t="s">
        <v>2942</v>
      </c>
      <c r="G93" s="3418" t="s">
        <v>2942</v>
      </c>
      <c r="H93" s="3418" t="s">
        <v>2942</v>
      </c>
      <c r="I93" s="3415" t="s">
        <v>2942</v>
      </c>
      <c r="J93" s="3415" t="s">
        <v>2942</v>
      </c>
      <c r="K93" s="3415" t="s">
        <v>2942</v>
      </c>
      <c r="L93" s="3415" t="s">
        <v>2942</v>
      </c>
    </row>
    <row r="94">
      <c r="A94" s="3438" t="s">
        <v>403</v>
      </c>
      <c r="B94" s="3418" t="s">
        <v>403</v>
      </c>
      <c r="C94" s="3415" t="s">
        <v>2942</v>
      </c>
      <c r="D94" s="3415" t="s">
        <v>2942</v>
      </c>
      <c r="E94" s="3415" t="s">
        <v>2942</v>
      </c>
      <c r="F94" s="3418" t="s">
        <v>2942</v>
      </c>
      <c r="G94" s="3418" t="s">
        <v>2942</v>
      </c>
      <c r="H94" s="3418" t="s">
        <v>2942</v>
      </c>
      <c r="I94" s="3415" t="s">
        <v>2942</v>
      </c>
      <c r="J94" s="3415" t="s">
        <v>2942</v>
      </c>
      <c r="K94" s="3415" t="s">
        <v>2942</v>
      </c>
      <c r="L94" s="3415" t="s">
        <v>2942</v>
      </c>
    </row>
    <row r="95">
      <c r="A95" s="3438" t="s">
        <v>404</v>
      </c>
      <c r="B95" s="3418" t="s">
        <v>404</v>
      </c>
      <c r="C95" s="3415" t="s">
        <v>2942</v>
      </c>
      <c r="D95" s="3415" t="s">
        <v>2942</v>
      </c>
      <c r="E95" s="3415" t="s">
        <v>2942</v>
      </c>
      <c r="F95" s="3418" t="s">
        <v>2942</v>
      </c>
      <c r="G95" s="3418" t="s">
        <v>2942</v>
      </c>
      <c r="H95" s="3418" t="s">
        <v>2942</v>
      </c>
      <c r="I95" s="3415" t="s">
        <v>2942</v>
      </c>
      <c r="J95" s="3415" t="s">
        <v>2942</v>
      </c>
      <c r="K95" s="3415" t="s">
        <v>2942</v>
      </c>
      <c r="L95" s="3415" t="s">
        <v>2942</v>
      </c>
    </row>
    <row r="96">
      <c r="A96" s="3438" t="s">
        <v>405</v>
      </c>
      <c r="B96" s="3418" t="s">
        <v>405</v>
      </c>
      <c r="C96" s="3415" t="s">
        <v>2942</v>
      </c>
      <c r="D96" s="3415" t="s">
        <v>2942</v>
      </c>
      <c r="E96" s="3415" t="s">
        <v>2942</v>
      </c>
      <c r="F96" s="3418" t="s">
        <v>2942</v>
      </c>
      <c r="G96" s="3418" t="s">
        <v>2942</v>
      </c>
      <c r="H96" s="3418" t="s">
        <v>2942</v>
      </c>
      <c r="I96" s="3415" t="s">
        <v>2942</v>
      </c>
      <c r="J96" s="3415" t="s">
        <v>2942</v>
      </c>
      <c r="K96" s="3415" t="s">
        <v>2942</v>
      </c>
      <c r="L96" s="3415" t="s">
        <v>2942</v>
      </c>
    </row>
    <row r="97">
      <c r="A97" s="3438" t="s">
        <v>406</v>
      </c>
      <c r="B97" s="3418" t="s">
        <v>406</v>
      </c>
      <c r="C97" s="3415" t="s">
        <v>2942</v>
      </c>
      <c r="D97" s="3415" t="s">
        <v>2942</v>
      </c>
      <c r="E97" s="3415" t="s">
        <v>2942</v>
      </c>
      <c r="F97" s="3418" t="s">
        <v>2942</v>
      </c>
      <c r="G97" s="3418" t="s">
        <v>2942</v>
      </c>
      <c r="H97" s="3418" t="s">
        <v>2942</v>
      </c>
      <c r="I97" s="3415" t="s">
        <v>2942</v>
      </c>
      <c r="J97" s="3415" t="s">
        <v>2942</v>
      </c>
      <c r="K97" s="3415" t="s">
        <v>2942</v>
      </c>
      <c r="L97" s="3415" t="s">
        <v>2942</v>
      </c>
    </row>
    <row r="98">
      <c r="A98" s="3438" t="s">
        <v>407</v>
      </c>
      <c r="B98" s="3418" t="s">
        <v>407</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3026</v>
      </c>
      <c r="B99" s="3418" t="s">
        <v>3026</v>
      </c>
      <c r="C99" s="3415" t="s">
        <v>2942</v>
      </c>
      <c r="D99" s="3415" t="s">
        <v>2942</v>
      </c>
      <c r="E99" s="3415" t="s">
        <v>2942</v>
      </c>
      <c r="F99" s="3418" t="s">
        <v>2942</v>
      </c>
      <c r="G99" s="3418" t="s">
        <v>2942</v>
      </c>
      <c r="H99" s="3418" t="s">
        <v>2942</v>
      </c>
      <c r="I99" s="3415" t="s">
        <v>2942</v>
      </c>
      <c r="J99" s="3415" t="s">
        <v>2942</v>
      </c>
      <c r="K99" s="3415" t="s">
        <v>2942</v>
      </c>
      <c r="L99" s="3415" t="s">
        <v>2942</v>
      </c>
    </row>
    <row r="100">
      <c r="A100" s="3438" t="s">
        <v>3027</v>
      </c>
      <c r="B100" s="3418" t="s">
        <v>3027</v>
      </c>
      <c r="C100" s="3415" t="s">
        <v>2942</v>
      </c>
      <c r="D100" s="3415" t="s">
        <v>2942</v>
      </c>
      <c r="E100" s="3415" t="s">
        <v>2942</v>
      </c>
      <c r="F100" s="3418" t="s">
        <v>2942</v>
      </c>
      <c r="G100" s="3418" t="s">
        <v>2942</v>
      </c>
      <c r="H100" s="3418" t="s">
        <v>2942</v>
      </c>
      <c r="I100" s="3415" t="s">
        <v>2942</v>
      </c>
      <c r="J100" s="3415" t="s">
        <v>2942</v>
      </c>
      <c r="K100" s="3415" t="s">
        <v>2942</v>
      </c>
      <c r="L100" s="3415" t="s">
        <v>2942</v>
      </c>
    </row>
    <row r="101">
      <c r="A101" s="3438" t="s">
        <v>3028</v>
      </c>
      <c r="B101" s="3418" t="s">
        <v>3028</v>
      </c>
      <c r="C101" s="3415" t="s">
        <v>2942</v>
      </c>
      <c r="D101" s="3415" t="s">
        <v>2942</v>
      </c>
      <c r="E101" s="3415" t="s">
        <v>2942</v>
      </c>
      <c r="F101" s="3418" t="s">
        <v>2942</v>
      </c>
      <c r="G101" s="3418" t="s">
        <v>2942</v>
      </c>
      <c r="H101" s="3418" t="s">
        <v>2942</v>
      </c>
      <c r="I101" s="3415" t="s">
        <v>2942</v>
      </c>
      <c r="J101" s="3415" t="s">
        <v>2942</v>
      </c>
      <c r="K101" s="3415" t="s">
        <v>2942</v>
      </c>
      <c r="L101" s="3415" t="s">
        <v>2942</v>
      </c>
    </row>
    <row r="102">
      <c r="A102" s="3438" t="s">
        <v>3029</v>
      </c>
      <c r="B102" s="3418" t="s">
        <v>3029</v>
      </c>
      <c r="C102" s="3415" t="s">
        <v>2942</v>
      </c>
      <c r="D102" s="3415" t="s">
        <v>2942</v>
      </c>
      <c r="E102" s="3415" t="s">
        <v>2942</v>
      </c>
      <c r="F102" s="3418" t="s">
        <v>2942</v>
      </c>
      <c r="G102" s="3418" t="s">
        <v>2942</v>
      </c>
      <c r="H102" s="3418" t="s">
        <v>2942</v>
      </c>
      <c r="I102" s="3415" t="s">
        <v>2942</v>
      </c>
      <c r="J102" s="3415" t="s">
        <v>2942</v>
      </c>
      <c r="K102" s="3415" t="s">
        <v>2942</v>
      </c>
      <c r="L102" s="3415" t="s">
        <v>2942</v>
      </c>
    </row>
    <row r="103">
      <c r="A103" s="3438" t="s">
        <v>3030</v>
      </c>
      <c r="B103" s="3418" t="s">
        <v>3030</v>
      </c>
      <c r="C103" s="3415" t="s">
        <v>2942</v>
      </c>
      <c r="D103" s="3415" t="s">
        <v>2942</v>
      </c>
      <c r="E103" s="3415" t="s">
        <v>2942</v>
      </c>
      <c r="F103" s="3418" t="s">
        <v>2942</v>
      </c>
      <c r="G103" s="3418" t="s">
        <v>2942</v>
      </c>
      <c r="H103" s="3418" t="s">
        <v>2942</v>
      </c>
      <c r="I103" s="3415" t="s">
        <v>2942</v>
      </c>
      <c r="J103" s="3415" t="s">
        <v>2942</v>
      </c>
      <c r="K103" s="3415" t="s">
        <v>2942</v>
      </c>
      <c r="L103" s="3415" t="s">
        <v>2942</v>
      </c>
    </row>
    <row r="104">
      <c r="A104" s="3438" t="s">
        <v>3031</v>
      </c>
      <c r="B104" s="3418" t="s">
        <v>3031</v>
      </c>
      <c r="C104" s="3415" t="s">
        <v>2942</v>
      </c>
      <c r="D104" s="3415" t="s">
        <v>2942</v>
      </c>
      <c r="E104" s="3415" t="s">
        <v>2942</v>
      </c>
      <c r="F104" s="3418" t="s">
        <v>2942</v>
      </c>
      <c r="G104" s="3418" t="s">
        <v>2942</v>
      </c>
      <c r="H104" s="3418" t="s">
        <v>2942</v>
      </c>
      <c r="I104" s="3415" t="s">
        <v>2942</v>
      </c>
      <c r="J104" s="3415" t="s">
        <v>2942</v>
      </c>
      <c r="K104" s="3415" t="s">
        <v>2942</v>
      </c>
      <c r="L104" s="3415" t="s">
        <v>2942</v>
      </c>
    </row>
    <row r="105">
      <c r="A105" s="3438" t="s">
        <v>3032</v>
      </c>
      <c r="B105" s="3418" t="s">
        <v>3032</v>
      </c>
      <c r="C105" s="3415" t="s">
        <v>2942</v>
      </c>
      <c r="D105" s="3415" t="s">
        <v>2942</v>
      </c>
      <c r="E105" s="3415" t="s">
        <v>2942</v>
      </c>
      <c r="F105" s="3418" t="s">
        <v>2942</v>
      </c>
      <c r="G105" s="3418" t="s">
        <v>2942</v>
      </c>
      <c r="H105" s="3418" t="s">
        <v>2942</v>
      </c>
      <c r="I105" s="3415" t="s">
        <v>2942</v>
      </c>
      <c r="J105" s="3415" t="s">
        <v>2942</v>
      </c>
      <c r="K105" s="3415" t="s">
        <v>2942</v>
      </c>
      <c r="L105" s="3415" t="s">
        <v>2942</v>
      </c>
    </row>
    <row r="106">
      <c r="A106" s="3438" t="s">
        <v>3033</v>
      </c>
      <c r="B106" s="3418" t="s">
        <v>3033</v>
      </c>
      <c r="C106" s="3415" t="s">
        <v>2942</v>
      </c>
      <c r="D106" s="3415" t="s">
        <v>2942</v>
      </c>
      <c r="E106" s="3415" t="s">
        <v>2942</v>
      </c>
      <c r="F106" s="3418" t="s">
        <v>2942</v>
      </c>
      <c r="G106" s="3418" t="s">
        <v>2942</v>
      </c>
      <c r="H106" s="3418" t="s">
        <v>2942</v>
      </c>
      <c r="I106" s="3415" t="s">
        <v>2942</v>
      </c>
      <c r="J106" s="3415" t="s">
        <v>2942</v>
      </c>
      <c r="K106" s="3415" t="s">
        <v>2942</v>
      </c>
      <c r="L106" s="3415" t="s">
        <v>2942</v>
      </c>
    </row>
    <row r="107">
      <c r="A107" s="3438" t="s">
        <v>3034</v>
      </c>
      <c r="B107" s="3418" t="s">
        <v>3034</v>
      </c>
      <c r="C107" s="3415" t="s">
        <v>2942</v>
      </c>
      <c r="D107" s="3415" t="s">
        <v>2942</v>
      </c>
      <c r="E107" s="3415" t="s">
        <v>2942</v>
      </c>
      <c r="F107" s="3418" t="s">
        <v>2942</v>
      </c>
      <c r="G107" s="3418" t="s">
        <v>2942</v>
      </c>
      <c r="H107" s="3418" t="s">
        <v>2942</v>
      </c>
      <c r="I107" s="3415" t="s">
        <v>2942</v>
      </c>
      <c r="J107" s="3415" t="s">
        <v>2942</v>
      </c>
      <c r="K107" s="3415" t="s">
        <v>2942</v>
      </c>
      <c r="L107" s="3415" t="s">
        <v>2942</v>
      </c>
    </row>
    <row r="108">
      <c r="A108" s="3438" t="s">
        <v>3035</v>
      </c>
      <c r="B108" s="3418" t="s">
        <v>3035</v>
      </c>
      <c r="C108" s="3415" t="s">
        <v>2942</v>
      </c>
      <c r="D108" s="3415" t="s">
        <v>2942</v>
      </c>
      <c r="E108" s="3415" t="s">
        <v>2942</v>
      </c>
      <c r="F108" s="3418" t="s">
        <v>2942</v>
      </c>
      <c r="G108" s="3418" t="s">
        <v>2942</v>
      </c>
      <c r="H108" s="3418" t="s">
        <v>2942</v>
      </c>
      <c r="I108" s="3415" t="s">
        <v>2942</v>
      </c>
      <c r="J108" s="3415" t="s">
        <v>2942</v>
      </c>
      <c r="K108" s="3415" t="s">
        <v>2942</v>
      </c>
      <c r="L108" s="3415" t="s">
        <v>2942</v>
      </c>
    </row>
    <row r="109">
      <c r="A109" s="3438" t="s">
        <v>3036</v>
      </c>
      <c r="B109" s="3418" t="s">
        <v>3036</v>
      </c>
      <c r="C109" s="3415" t="s">
        <v>2942</v>
      </c>
      <c r="D109" s="3415" t="s">
        <v>2942</v>
      </c>
      <c r="E109" s="3415" t="s">
        <v>2942</v>
      </c>
      <c r="F109" s="3418" t="s">
        <v>2942</v>
      </c>
      <c r="G109" s="3418" t="s">
        <v>2942</v>
      </c>
      <c r="H109" s="3418" t="s">
        <v>2942</v>
      </c>
      <c r="I109" s="3415" t="s">
        <v>2942</v>
      </c>
      <c r="J109" s="3415" t="s">
        <v>2942</v>
      </c>
      <c r="K109" s="3415" t="s">
        <v>2942</v>
      </c>
      <c r="L109" s="3415" t="s">
        <v>2942</v>
      </c>
    </row>
    <row r="110">
      <c r="A110" s="3438" t="s">
        <v>1105</v>
      </c>
      <c r="B110" s="3418" t="s">
        <v>1105</v>
      </c>
      <c r="C110" s="3415" t="s">
        <v>2942</v>
      </c>
      <c r="D110" s="3415" t="s">
        <v>2942</v>
      </c>
      <c r="E110" s="3415" t="s">
        <v>2942</v>
      </c>
      <c r="F110" s="3418" t="s">
        <v>2942</v>
      </c>
      <c r="G110" s="3418" t="s">
        <v>2942</v>
      </c>
      <c r="H110" s="3418" t="s">
        <v>2942</v>
      </c>
      <c r="I110" s="3415" t="s">
        <v>2942</v>
      </c>
      <c r="J110" s="3415" t="s">
        <v>2942</v>
      </c>
      <c r="K110" s="3415" t="s">
        <v>2942</v>
      </c>
      <c r="L110" s="3415" t="s">
        <v>2942</v>
      </c>
    </row>
    <row r="111">
      <c r="A111" s="3438" t="s">
        <v>3037</v>
      </c>
      <c r="B111" s="3418" t="s">
        <v>3037</v>
      </c>
      <c r="C111" s="3415" t="s">
        <v>2942</v>
      </c>
      <c r="D111" s="3415" t="s">
        <v>2942</v>
      </c>
      <c r="E111" s="3415" t="s">
        <v>2942</v>
      </c>
      <c r="F111" s="3418" t="s">
        <v>2942</v>
      </c>
      <c r="G111" s="3418" t="s">
        <v>2942</v>
      </c>
      <c r="H111" s="3418" t="s">
        <v>2942</v>
      </c>
      <c r="I111" s="3415" t="s">
        <v>2942</v>
      </c>
      <c r="J111" s="3415" t="s">
        <v>2942</v>
      </c>
      <c r="K111" s="3415" t="s">
        <v>2942</v>
      </c>
      <c r="L111" s="3415" t="s">
        <v>2942</v>
      </c>
    </row>
    <row r="112">
      <c r="A112" s="3438" t="s">
        <v>3038</v>
      </c>
      <c r="B112" s="3418" t="s">
        <v>3038</v>
      </c>
      <c r="C112" s="3415" t="s">
        <v>2942</v>
      </c>
      <c r="D112" s="3415" t="s">
        <v>2942</v>
      </c>
      <c r="E112" s="3415" t="s">
        <v>2942</v>
      </c>
      <c r="F112" s="3418" t="s">
        <v>2942</v>
      </c>
      <c r="G112" s="3418" t="s">
        <v>2942</v>
      </c>
      <c r="H112" s="3418" t="s">
        <v>2942</v>
      </c>
      <c r="I112" s="3415" t="s">
        <v>2942</v>
      </c>
      <c r="J112" s="3415" t="s">
        <v>2942</v>
      </c>
      <c r="K112" s="3415" t="s">
        <v>2942</v>
      </c>
      <c r="L112" s="3415" t="s">
        <v>2942</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2942</v>
      </c>
      <c r="D114" s="3415" t="s">
        <v>2942</v>
      </c>
      <c r="E114" s="3415" t="s">
        <v>2942</v>
      </c>
      <c r="F114" s="3418" t="s">
        <v>2942</v>
      </c>
      <c r="G114" s="3418" t="s">
        <v>2942</v>
      </c>
      <c r="H114" s="3418" t="s">
        <v>2942</v>
      </c>
      <c r="I114" s="3415" t="s">
        <v>2942</v>
      </c>
      <c r="J114" s="3415" t="s">
        <v>2942</v>
      </c>
      <c r="K114" s="3415" t="s">
        <v>2942</v>
      </c>
      <c r="L114" s="3415" t="s">
        <v>2942</v>
      </c>
    </row>
    <row r="115">
      <c r="A115" s="3438" t="s">
        <v>390</v>
      </c>
      <c r="B115" s="3418" t="s">
        <v>390</v>
      </c>
      <c r="C115" s="3415" t="s">
        <v>2942</v>
      </c>
      <c r="D115" s="3415" t="s">
        <v>2942</v>
      </c>
      <c r="E115" s="3415" t="s">
        <v>2942</v>
      </c>
      <c r="F115" s="3418" t="s">
        <v>2942</v>
      </c>
      <c r="G115" s="3418" t="s">
        <v>2942</v>
      </c>
      <c r="H115" s="3418" t="s">
        <v>2942</v>
      </c>
      <c r="I115" s="3415" t="s">
        <v>2942</v>
      </c>
      <c r="J115" s="3415" t="s">
        <v>2942</v>
      </c>
      <c r="K115" s="3415" t="s">
        <v>2942</v>
      </c>
      <c r="L115" s="3415" t="s">
        <v>2942</v>
      </c>
    </row>
    <row r="116">
      <c r="A116" s="3438" t="s">
        <v>391</v>
      </c>
      <c r="B116" s="3418" t="s">
        <v>391</v>
      </c>
      <c r="C116" s="3415" t="s">
        <v>2942</v>
      </c>
      <c r="D116" s="3415" t="s">
        <v>2942</v>
      </c>
      <c r="E116" s="3415" t="s">
        <v>2942</v>
      </c>
      <c r="F116" s="3418" t="s">
        <v>2942</v>
      </c>
      <c r="G116" s="3418" t="s">
        <v>2942</v>
      </c>
      <c r="H116" s="3418" t="s">
        <v>2942</v>
      </c>
      <c r="I116" s="3415" t="s">
        <v>2942</v>
      </c>
      <c r="J116" s="3415" t="s">
        <v>2942</v>
      </c>
      <c r="K116" s="3415" t="s">
        <v>2942</v>
      </c>
      <c r="L116" s="3415" t="s">
        <v>2942</v>
      </c>
    </row>
    <row r="117">
      <c r="A117" s="3438" t="s">
        <v>392</v>
      </c>
      <c r="B117" s="3418" t="s">
        <v>392</v>
      </c>
      <c r="C117" s="3415" t="s">
        <v>2942</v>
      </c>
      <c r="D117" s="3415" t="s">
        <v>2942</v>
      </c>
      <c r="E117" s="3415" t="s">
        <v>2942</v>
      </c>
      <c r="F117" s="3418" t="s">
        <v>2942</v>
      </c>
      <c r="G117" s="3418" t="s">
        <v>2942</v>
      </c>
      <c r="H117" s="3418" t="s">
        <v>2942</v>
      </c>
      <c r="I117" s="3415" t="s">
        <v>2942</v>
      </c>
      <c r="J117" s="3415" t="s">
        <v>2942</v>
      </c>
      <c r="K117" s="3415" t="s">
        <v>2942</v>
      </c>
      <c r="L117" s="3415" t="s">
        <v>2942</v>
      </c>
    </row>
    <row r="118">
      <c r="A118" s="3438" t="s">
        <v>393</v>
      </c>
      <c r="B118" s="3418" t="s">
        <v>393</v>
      </c>
      <c r="C118" s="3415" t="s">
        <v>2942</v>
      </c>
      <c r="D118" s="3415" t="n">
        <v>29.87072</v>
      </c>
      <c r="E118" s="3415" t="n">
        <v>0.01298</v>
      </c>
      <c r="F118" s="3418" t="s">
        <v>2942</v>
      </c>
      <c r="G118" s="3418" t="n">
        <v>30.0</v>
      </c>
      <c r="H118" s="3418" t="n">
        <v>100.0</v>
      </c>
      <c r="I118" s="3415" t="s">
        <v>2942</v>
      </c>
      <c r="J118" s="3415" t="n">
        <v>8.961216</v>
      </c>
      <c r="K118" s="3415" t="n">
        <v>0.01298</v>
      </c>
      <c r="L118" s="3415" t="s">
        <v>2942</v>
      </c>
    </row>
    <row r="119">
      <c r="A119" s="3438" t="s">
        <v>394</v>
      </c>
      <c r="B119" s="3418" t="s">
        <v>394</v>
      </c>
      <c r="C119" s="3415" t="s">
        <v>2942</v>
      </c>
      <c r="D119" s="3415" t="s">
        <v>2942</v>
      </c>
      <c r="E119" s="3415" t="s">
        <v>2942</v>
      </c>
      <c r="F119" s="3418" t="s">
        <v>2942</v>
      </c>
      <c r="G119" s="3418" t="s">
        <v>2942</v>
      </c>
      <c r="H119" s="3418" t="s">
        <v>2942</v>
      </c>
      <c r="I119" s="3415" t="s">
        <v>2942</v>
      </c>
      <c r="J119" s="3415" t="s">
        <v>2942</v>
      </c>
      <c r="K119" s="3415" t="s">
        <v>2942</v>
      </c>
      <c r="L119" s="3415" t="s">
        <v>2942</v>
      </c>
    </row>
    <row r="120">
      <c r="A120" s="3438" t="s">
        <v>395</v>
      </c>
      <c r="B120" s="3418" t="s">
        <v>395</v>
      </c>
      <c r="C120" s="3415" t="s">
        <v>2942</v>
      </c>
      <c r="D120" s="3415" t="n">
        <v>4.30452</v>
      </c>
      <c r="E120" s="3415" t="n">
        <v>0.00268</v>
      </c>
      <c r="F120" s="3418" t="s">
        <v>2942</v>
      </c>
      <c r="G120" s="3418" t="n">
        <v>25.957737448078</v>
      </c>
      <c r="H120" s="3418" t="n">
        <v>100.0</v>
      </c>
      <c r="I120" s="3415" t="s">
        <v>2942</v>
      </c>
      <c r="J120" s="3415" t="n">
        <v>1.117356</v>
      </c>
      <c r="K120" s="3415" t="n">
        <v>0.00268</v>
      </c>
      <c r="L120" s="3415" t="s">
        <v>2942</v>
      </c>
    </row>
    <row r="121">
      <c r="A121" s="3438" t="s">
        <v>396</v>
      </c>
      <c r="B121" s="3418" t="s">
        <v>396</v>
      </c>
      <c r="C121" s="3415" t="s">
        <v>2942</v>
      </c>
      <c r="D121" s="3415" t="s">
        <v>2942</v>
      </c>
      <c r="E121" s="3415" t="s">
        <v>2942</v>
      </c>
      <c r="F121" s="3418" t="s">
        <v>2942</v>
      </c>
      <c r="G121" s="3418" t="s">
        <v>2942</v>
      </c>
      <c r="H121" s="3418" t="s">
        <v>2942</v>
      </c>
      <c r="I121" s="3415" t="s">
        <v>2942</v>
      </c>
      <c r="J121" s="3415" t="s">
        <v>2942</v>
      </c>
      <c r="K121" s="3415" t="s">
        <v>2942</v>
      </c>
      <c r="L121" s="3415" t="s">
        <v>2942</v>
      </c>
    </row>
    <row r="122">
      <c r="A122" s="3438" t="s">
        <v>397</v>
      </c>
      <c r="B122" s="3418" t="s">
        <v>397</v>
      </c>
      <c r="C122" s="3415" t="s">
        <v>2942</v>
      </c>
      <c r="D122" s="3415" t="n">
        <v>35.30176</v>
      </c>
      <c r="E122" s="3415" t="n">
        <v>0.01534</v>
      </c>
      <c r="F122" s="3418" t="s">
        <v>2942</v>
      </c>
      <c r="G122" s="3418" t="n">
        <v>30.0</v>
      </c>
      <c r="H122" s="3418" t="n">
        <v>100.0</v>
      </c>
      <c r="I122" s="3415" t="s">
        <v>2942</v>
      </c>
      <c r="J122" s="3415" t="n">
        <v>10.590528</v>
      </c>
      <c r="K122" s="3415" t="n">
        <v>0.01534</v>
      </c>
      <c r="L122" s="3415" t="s">
        <v>2942</v>
      </c>
    </row>
    <row r="123">
      <c r="A123" s="3438" t="s">
        <v>398</v>
      </c>
      <c r="B123" s="3418" t="s">
        <v>398</v>
      </c>
      <c r="C123" s="3415" t="s">
        <v>2942</v>
      </c>
      <c r="D123" s="3415" t="s">
        <v>2942</v>
      </c>
      <c r="E123" s="3415" t="s">
        <v>2942</v>
      </c>
      <c r="F123" s="3418" t="s">
        <v>2942</v>
      </c>
      <c r="G123" s="3418" t="s">
        <v>2942</v>
      </c>
      <c r="H123" s="3418" t="s">
        <v>2942</v>
      </c>
      <c r="I123" s="3415" t="s">
        <v>2942</v>
      </c>
      <c r="J123" s="3415" t="s">
        <v>2942</v>
      </c>
      <c r="K123" s="3415" t="s">
        <v>2942</v>
      </c>
      <c r="L123" s="3415" t="s">
        <v>2942</v>
      </c>
    </row>
    <row r="124">
      <c r="A124" s="3438" t="s">
        <v>399</v>
      </c>
      <c r="B124" s="3418" t="s">
        <v>399</v>
      </c>
      <c r="C124" s="3415" t="s">
        <v>2942</v>
      </c>
      <c r="D124" s="3415" t="s">
        <v>2942</v>
      </c>
      <c r="E124" s="3415" t="s">
        <v>2942</v>
      </c>
      <c r="F124" s="3418" t="s">
        <v>2942</v>
      </c>
      <c r="G124" s="3418" t="s">
        <v>2942</v>
      </c>
      <c r="H124" s="3418" t="s">
        <v>2942</v>
      </c>
      <c r="I124" s="3415" t="s">
        <v>2942</v>
      </c>
      <c r="J124" s="3415" t="s">
        <v>2942</v>
      </c>
      <c r="K124" s="3415" t="s">
        <v>2942</v>
      </c>
      <c r="L124" s="3415" t="s">
        <v>2942</v>
      </c>
    </row>
    <row r="125">
      <c r="A125" s="3438" t="s">
        <v>400</v>
      </c>
      <c r="B125" s="3418" t="s">
        <v>400</v>
      </c>
      <c r="C125" s="3415" t="s">
        <v>2942</v>
      </c>
      <c r="D125" s="3415" t="s">
        <v>2942</v>
      </c>
      <c r="E125" s="3415" t="s">
        <v>2942</v>
      </c>
      <c r="F125" s="3418" t="s">
        <v>2942</v>
      </c>
      <c r="G125" s="3418" t="s">
        <v>2942</v>
      </c>
      <c r="H125" s="3418" t="s">
        <v>2942</v>
      </c>
      <c r="I125" s="3415" t="s">
        <v>2942</v>
      </c>
      <c r="J125" s="3415" t="s">
        <v>2942</v>
      </c>
      <c r="K125" s="3415" t="s">
        <v>2942</v>
      </c>
      <c r="L125" s="3415" t="s">
        <v>2942</v>
      </c>
    </row>
    <row r="126">
      <c r="A126" s="3438" t="s">
        <v>401</v>
      </c>
      <c r="B126" s="3418" t="s">
        <v>401</v>
      </c>
      <c r="C126" s="3415" t="s">
        <v>2942</v>
      </c>
      <c r="D126" s="3415" t="s">
        <v>2942</v>
      </c>
      <c r="E126" s="3415" t="s">
        <v>2942</v>
      </c>
      <c r="F126" s="3418" t="s">
        <v>2942</v>
      </c>
      <c r="G126" s="3418" t="s">
        <v>2942</v>
      </c>
      <c r="H126" s="3418" t="s">
        <v>2942</v>
      </c>
      <c r="I126" s="3415" t="s">
        <v>2942</v>
      </c>
      <c r="J126" s="3415" t="s">
        <v>2942</v>
      </c>
      <c r="K126" s="3415" t="s">
        <v>2942</v>
      </c>
      <c r="L126" s="3415" t="s">
        <v>2942</v>
      </c>
    </row>
    <row r="127">
      <c r="A127" s="3438" t="s">
        <v>402</v>
      </c>
      <c r="B127" s="3418" t="s">
        <v>402</v>
      </c>
      <c r="C127" s="3415" t="s">
        <v>2942</v>
      </c>
      <c r="D127" s="3415" t="s">
        <v>2942</v>
      </c>
      <c r="E127" s="3415" t="s">
        <v>2942</v>
      </c>
      <c r="F127" s="3418" t="s">
        <v>2942</v>
      </c>
      <c r="G127" s="3418" t="s">
        <v>2942</v>
      </c>
      <c r="H127" s="3418" t="s">
        <v>2942</v>
      </c>
      <c r="I127" s="3415" t="s">
        <v>2942</v>
      </c>
      <c r="J127" s="3415" t="s">
        <v>2942</v>
      </c>
      <c r="K127" s="3415" t="s">
        <v>2942</v>
      </c>
      <c r="L127" s="3415" t="s">
        <v>2942</v>
      </c>
    </row>
    <row r="128">
      <c r="A128" s="3438" t="s">
        <v>403</v>
      </c>
      <c r="B128" s="3418" t="s">
        <v>403</v>
      </c>
      <c r="C128" s="3415" t="s">
        <v>2942</v>
      </c>
      <c r="D128" s="3415" t="s">
        <v>2942</v>
      </c>
      <c r="E128" s="3415" t="s">
        <v>2942</v>
      </c>
      <c r="F128" s="3418" t="s">
        <v>2942</v>
      </c>
      <c r="G128" s="3418" t="s">
        <v>2942</v>
      </c>
      <c r="H128" s="3418" t="s">
        <v>2942</v>
      </c>
      <c r="I128" s="3415" t="s">
        <v>2942</v>
      </c>
      <c r="J128" s="3415" t="s">
        <v>2942</v>
      </c>
      <c r="K128" s="3415" t="s">
        <v>2942</v>
      </c>
      <c r="L128" s="3415" t="s">
        <v>2942</v>
      </c>
    </row>
    <row r="129">
      <c r="A129" s="3438" t="s">
        <v>404</v>
      </c>
      <c r="B129" s="3418" t="s">
        <v>404</v>
      </c>
      <c r="C129" s="3415" t="s">
        <v>2942</v>
      </c>
      <c r="D129" s="3415" t="s">
        <v>2942</v>
      </c>
      <c r="E129" s="3415" t="s">
        <v>2942</v>
      </c>
      <c r="F129" s="3418" t="s">
        <v>2942</v>
      </c>
      <c r="G129" s="3418" t="s">
        <v>2942</v>
      </c>
      <c r="H129" s="3418" t="s">
        <v>2942</v>
      </c>
      <c r="I129" s="3415" t="s">
        <v>2942</v>
      </c>
      <c r="J129" s="3415" t="s">
        <v>2942</v>
      </c>
      <c r="K129" s="3415" t="s">
        <v>2942</v>
      </c>
      <c r="L129" s="3415" t="s">
        <v>2942</v>
      </c>
    </row>
    <row r="130">
      <c r="A130" s="3438" t="s">
        <v>405</v>
      </c>
      <c r="B130" s="3418" t="s">
        <v>405</v>
      </c>
      <c r="C130" s="3415" t="s">
        <v>2942</v>
      </c>
      <c r="D130" s="3415" t="s">
        <v>2942</v>
      </c>
      <c r="E130" s="3415" t="s">
        <v>2942</v>
      </c>
      <c r="F130" s="3418" t="s">
        <v>2942</v>
      </c>
      <c r="G130" s="3418" t="s">
        <v>2942</v>
      </c>
      <c r="H130" s="3418" t="s">
        <v>2942</v>
      </c>
      <c r="I130" s="3415" t="s">
        <v>2942</v>
      </c>
      <c r="J130" s="3415" t="s">
        <v>2942</v>
      </c>
      <c r="K130" s="3415" t="s">
        <v>2942</v>
      </c>
      <c r="L130" s="3415" t="s">
        <v>2942</v>
      </c>
    </row>
    <row r="131">
      <c r="A131" s="3438" t="s">
        <v>406</v>
      </c>
      <c r="B131" s="3418" t="s">
        <v>406</v>
      </c>
      <c r="C131" s="3415" t="s">
        <v>2942</v>
      </c>
      <c r="D131" s="3415" t="s">
        <v>2942</v>
      </c>
      <c r="E131" s="3415" t="s">
        <v>2942</v>
      </c>
      <c r="F131" s="3418" t="s">
        <v>2942</v>
      </c>
      <c r="G131" s="3418" t="s">
        <v>2942</v>
      </c>
      <c r="H131" s="3418" t="s">
        <v>2942</v>
      </c>
      <c r="I131" s="3415" t="s">
        <v>2942</v>
      </c>
      <c r="J131" s="3415" t="s">
        <v>2942</v>
      </c>
      <c r="K131" s="3415" t="s">
        <v>2942</v>
      </c>
      <c r="L131" s="3415" t="s">
        <v>2942</v>
      </c>
    </row>
    <row r="132">
      <c r="A132" s="3438" t="s">
        <v>407</v>
      </c>
      <c r="B132" s="3418" t="s">
        <v>407</v>
      </c>
      <c r="C132" s="3415" t="s">
        <v>2942</v>
      </c>
      <c r="D132" s="3415" t="s">
        <v>2942</v>
      </c>
      <c r="E132" s="3415" t="s">
        <v>2942</v>
      </c>
      <c r="F132" s="3418" t="s">
        <v>2942</v>
      </c>
      <c r="G132" s="3418" t="s">
        <v>2942</v>
      </c>
      <c r="H132" s="3418" t="s">
        <v>2942</v>
      </c>
      <c r="I132" s="3415" t="s">
        <v>2942</v>
      </c>
      <c r="J132" s="3415" t="s">
        <v>2942</v>
      </c>
      <c r="K132" s="3415" t="s">
        <v>2942</v>
      </c>
      <c r="L132" s="3415" t="s">
        <v>2942</v>
      </c>
    </row>
    <row r="133">
      <c r="A133" s="3438" t="s">
        <v>3026</v>
      </c>
      <c r="B133" s="3418" t="s">
        <v>3026</v>
      </c>
      <c r="C133" s="3415" t="s">
        <v>2942</v>
      </c>
      <c r="D133" s="3415" t="s">
        <v>2942</v>
      </c>
      <c r="E133" s="3415" t="s">
        <v>2942</v>
      </c>
      <c r="F133" s="3418" t="s">
        <v>2942</v>
      </c>
      <c r="G133" s="3418" t="s">
        <v>2942</v>
      </c>
      <c r="H133" s="3418" t="s">
        <v>2942</v>
      </c>
      <c r="I133" s="3415" t="s">
        <v>2942</v>
      </c>
      <c r="J133" s="3415" t="s">
        <v>2942</v>
      </c>
      <c r="K133" s="3415" t="s">
        <v>2942</v>
      </c>
      <c r="L133" s="3415" t="s">
        <v>2942</v>
      </c>
    </row>
    <row r="134">
      <c r="A134" s="3438" t="s">
        <v>3027</v>
      </c>
      <c r="B134" s="3418" t="s">
        <v>3027</v>
      </c>
      <c r="C134" s="3415" t="s">
        <v>2942</v>
      </c>
      <c r="D134" s="3415" t="s">
        <v>2942</v>
      </c>
      <c r="E134" s="3415" t="s">
        <v>2942</v>
      </c>
      <c r="F134" s="3418" t="s">
        <v>2942</v>
      </c>
      <c r="G134" s="3418" t="s">
        <v>2942</v>
      </c>
      <c r="H134" s="3418" t="s">
        <v>2942</v>
      </c>
      <c r="I134" s="3415" t="s">
        <v>2942</v>
      </c>
      <c r="J134" s="3415" t="s">
        <v>2942</v>
      </c>
      <c r="K134" s="3415" t="s">
        <v>2942</v>
      </c>
      <c r="L134" s="3415" t="s">
        <v>2942</v>
      </c>
    </row>
    <row r="135">
      <c r="A135" s="3438" t="s">
        <v>3028</v>
      </c>
      <c r="B135" s="3418" t="s">
        <v>3028</v>
      </c>
      <c r="C135" s="3415" t="s">
        <v>2942</v>
      </c>
      <c r="D135" s="3415" t="s">
        <v>2942</v>
      </c>
      <c r="E135" s="3415" t="s">
        <v>2942</v>
      </c>
      <c r="F135" s="3418" t="s">
        <v>2942</v>
      </c>
      <c r="G135" s="3418" t="s">
        <v>2942</v>
      </c>
      <c r="H135" s="3418" t="s">
        <v>2942</v>
      </c>
      <c r="I135" s="3415" t="s">
        <v>2942</v>
      </c>
      <c r="J135" s="3415" t="s">
        <v>2942</v>
      </c>
      <c r="K135" s="3415" t="s">
        <v>2942</v>
      </c>
      <c r="L135" s="3415" t="s">
        <v>2942</v>
      </c>
    </row>
    <row r="136">
      <c r="A136" s="3438" t="s">
        <v>3029</v>
      </c>
      <c r="B136" s="3418" t="s">
        <v>3029</v>
      </c>
      <c r="C136" s="3415" t="s">
        <v>2942</v>
      </c>
      <c r="D136" s="3415" t="s">
        <v>2942</v>
      </c>
      <c r="E136" s="3415" t="s">
        <v>2942</v>
      </c>
      <c r="F136" s="3418" t="s">
        <v>2942</v>
      </c>
      <c r="G136" s="3418" t="s">
        <v>2942</v>
      </c>
      <c r="H136" s="3418" t="s">
        <v>2942</v>
      </c>
      <c r="I136" s="3415" t="s">
        <v>2942</v>
      </c>
      <c r="J136" s="3415" t="s">
        <v>2942</v>
      </c>
      <c r="K136" s="3415" t="s">
        <v>2942</v>
      </c>
      <c r="L136" s="3415" t="s">
        <v>2942</v>
      </c>
    </row>
    <row r="137">
      <c r="A137" s="3438" t="s">
        <v>3030</v>
      </c>
      <c r="B137" s="3418" t="s">
        <v>3030</v>
      </c>
      <c r="C137" s="3415" t="s">
        <v>2942</v>
      </c>
      <c r="D137" s="3415" t="s">
        <v>2942</v>
      </c>
      <c r="E137" s="3415" t="s">
        <v>2942</v>
      </c>
      <c r="F137" s="3418" t="s">
        <v>2942</v>
      </c>
      <c r="G137" s="3418" t="s">
        <v>2942</v>
      </c>
      <c r="H137" s="3418" t="s">
        <v>2942</v>
      </c>
      <c r="I137" s="3415" t="s">
        <v>2942</v>
      </c>
      <c r="J137" s="3415" t="s">
        <v>2942</v>
      </c>
      <c r="K137" s="3415" t="s">
        <v>2942</v>
      </c>
      <c r="L137" s="3415" t="s">
        <v>2942</v>
      </c>
    </row>
    <row r="138">
      <c r="A138" s="3438" t="s">
        <v>3031</v>
      </c>
      <c r="B138" s="3418" t="s">
        <v>3031</v>
      </c>
      <c r="C138" s="3415" t="s">
        <v>2942</v>
      </c>
      <c r="D138" s="3415" t="s">
        <v>2942</v>
      </c>
      <c r="E138" s="3415" t="s">
        <v>2942</v>
      </c>
      <c r="F138" s="3418" t="s">
        <v>2942</v>
      </c>
      <c r="G138" s="3418" t="s">
        <v>2942</v>
      </c>
      <c r="H138" s="3418" t="s">
        <v>2942</v>
      </c>
      <c r="I138" s="3415" t="s">
        <v>2942</v>
      </c>
      <c r="J138" s="3415" t="s">
        <v>2942</v>
      </c>
      <c r="K138" s="3415" t="s">
        <v>2942</v>
      </c>
      <c r="L138" s="3415" t="s">
        <v>2942</v>
      </c>
    </row>
    <row r="139">
      <c r="A139" s="3438" t="s">
        <v>3032</v>
      </c>
      <c r="B139" s="3418" t="s">
        <v>3032</v>
      </c>
      <c r="C139" s="3415" t="s">
        <v>2942</v>
      </c>
      <c r="D139" s="3415" t="s">
        <v>2942</v>
      </c>
      <c r="E139" s="3415" t="s">
        <v>2942</v>
      </c>
      <c r="F139" s="3418" t="s">
        <v>2942</v>
      </c>
      <c r="G139" s="3418" t="s">
        <v>2942</v>
      </c>
      <c r="H139" s="3418" t="s">
        <v>2942</v>
      </c>
      <c r="I139" s="3415" t="s">
        <v>2942</v>
      </c>
      <c r="J139" s="3415" t="s">
        <v>2942</v>
      </c>
      <c r="K139" s="3415" t="s">
        <v>2942</v>
      </c>
      <c r="L139" s="3415" t="s">
        <v>2942</v>
      </c>
    </row>
    <row r="140">
      <c r="A140" s="3438" t="s">
        <v>3033</v>
      </c>
      <c r="B140" s="3418" t="s">
        <v>3033</v>
      </c>
      <c r="C140" s="3415" t="s">
        <v>2942</v>
      </c>
      <c r="D140" s="3415" t="s">
        <v>2942</v>
      </c>
      <c r="E140" s="3415" t="s">
        <v>2942</v>
      </c>
      <c r="F140" s="3418" t="s">
        <v>2942</v>
      </c>
      <c r="G140" s="3418" t="s">
        <v>2942</v>
      </c>
      <c r="H140" s="3418" t="s">
        <v>2942</v>
      </c>
      <c r="I140" s="3415" t="s">
        <v>2942</v>
      </c>
      <c r="J140" s="3415" t="s">
        <v>2942</v>
      </c>
      <c r="K140" s="3415" t="s">
        <v>2942</v>
      </c>
      <c r="L140" s="3415" t="s">
        <v>2942</v>
      </c>
    </row>
    <row r="141">
      <c r="A141" s="3438" t="s">
        <v>3034</v>
      </c>
      <c r="B141" s="3418" t="s">
        <v>3034</v>
      </c>
      <c r="C141" s="3415" t="s">
        <v>2942</v>
      </c>
      <c r="D141" s="3415" t="s">
        <v>2942</v>
      </c>
      <c r="E141" s="3415" t="s">
        <v>2942</v>
      </c>
      <c r="F141" s="3418" t="s">
        <v>2942</v>
      </c>
      <c r="G141" s="3418" t="s">
        <v>2942</v>
      </c>
      <c r="H141" s="3418" t="s">
        <v>2942</v>
      </c>
      <c r="I141" s="3415" t="s">
        <v>2942</v>
      </c>
      <c r="J141" s="3415" t="s">
        <v>2942</v>
      </c>
      <c r="K141" s="3415" t="s">
        <v>2942</v>
      </c>
      <c r="L141" s="3415" t="s">
        <v>2942</v>
      </c>
    </row>
    <row r="142">
      <c r="A142" s="3438" t="s">
        <v>3035</v>
      </c>
      <c r="B142" s="3418" t="s">
        <v>3035</v>
      </c>
      <c r="C142" s="3415" t="s">
        <v>2942</v>
      </c>
      <c r="D142" s="3415" t="s">
        <v>2942</v>
      </c>
      <c r="E142" s="3415" t="s">
        <v>2942</v>
      </c>
      <c r="F142" s="3418" t="s">
        <v>2942</v>
      </c>
      <c r="G142" s="3418" t="s">
        <v>2942</v>
      </c>
      <c r="H142" s="3418" t="s">
        <v>2942</v>
      </c>
      <c r="I142" s="3415" t="s">
        <v>2942</v>
      </c>
      <c r="J142" s="3415" t="s">
        <v>2942</v>
      </c>
      <c r="K142" s="3415" t="s">
        <v>2942</v>
      </c>
      <c r="L142" s="3415" t="s">
        <v>2942</v>
      </c>
    </row>
    <row r="143">
      <c r="A143" s="3438" t="s">
        <v>3036</v>
      </c>
      <c r="B143" s="3418" t="s">
        <v>3036</v>
      </c>
      <c r="C143" s="3415" t="s">
        <v>2942</v>
      </c>
      <c r="D143" s="3415" t="s">
        <v>2942</v>
      </c>
      <c r="E143" s="3415" t="s">
        <v>2942</v>
      </c>
      <c r="F143" s="3418" t="s">
        <v>2942</v>
      </c>
      <c r="G143" s="3418" t="s">
        <v>2942</v>
      </c>
      <c r="H143" s="3418" t="s">
        <v>2942</v>
      </c>
      <c r="I143" s="3415" t="s">
        <v>2942</v>
      </c>
      <c r="J143" s="3415" t="s">
        <v>2942</v>
      </c>
      <c r="K143" s="3415" t="s">
        <v>2942</v>
      </c>
      <c r="L143" s="3415" t="s">
        <v>2942</v>
      </c>
    </row>
    <row r="144">
      <c r="A144" s="3438" t="s">
        <v>1105</v>
      </c>
      <c r="B144" s="3418" t="s">
        <v>1105</v>
      </c>
      <c r="C144" s="3415" t="s">
        <v>2942</v>
      </c>
      <c r="D144" s="3415" t="s">
        <v>2942</v>
      </c>
      <c r="E144" s="3415" t="s">
        <v>2942</v>
      </c>
      <c r="F144" s="3418" t="s">
        <v>2942</v>
      </c>
      <c r="G144" s="3418" t="s">
        <v>2942</v>
      </c>
      <c r="H144" s="3418" t="s">
        <v>2942</v>
      </c>
      <c r="I144" s="3415" t="s">
        <v>2942</v>
      </c>
      <c r="J144" s="3415" t="s">
        <v>2942</v>
      </c>
      <c r="K144" s="3415" t="s">
        <v>2942</v>
      </c>
      <c r="L144" s="3415" t="s">
        <v>2942</v>
      </c>
    </row>
    <row r="145">
      <c r="A145" s="3438" t="s">
        <v>3037</v>
      </c>
      <c r="B145" s="3418" t="s">
        <v>3037</v>
      </c>
      <c r="C145" s="3415" t="s">
        <v>2942</v>
      </c>
      <c r="D145" s="3415" t="s">
        <v>2942</v>
      </c>
      <c r="E145" s="3415" t="s">
        <v>2942</v>
      </c>
      <c r="F145" s="3418" t="s">
        <v>2942</v>
      </c>
      <c r="G145" s="3418" t="s">
        <v>2942</v>
      </c>
      <c r="H145" s="3418" t="s">
        <v>2942</v>
      </c>
      <c r="I145" s="3415" t="s">
        <v>2942</v>
      </c>
      <c r="J145" s="3415" t="s">
        <v>2942</v>
      </c>
      <c r="K145" s="3415" t="s">
        <v>2942</v>
      </c>
      <c r="L145" s="3415" t="s">
        <v>2942</v>
      </c>
    </row>
    <row r="146">
      <c r="A146" s="3438" t="s">
        <v>3038</v>
      </c>
      <c r="B146" s="3418" t="s">
        <v>3038</v>
      </c>
      <c r="C146" s="3415" t="s">
        <v>2942</v>
      </c>
      <c r="D146" s="3415" t="s">
        <v>2942</v>
      </c>
      <c r="E146" s="3415" t="s">
        <v>2942</v>
      </c>
      <c r="F146" s="3418" t="s">
        <v>2942</v>
      </c>
      <c r="G146" s="3418" t="s">
        <v>2942</v>
      </c>
      <c r="H146" s="3418" t="s">
        <v>2942</v>
      </c>
      <c r="I146" s="3415" t="s">
        <v>2942</v>
      </c>
      <c r="J146" s="3415" t="s">
        <v>2942</v>
      </c>
      <c r="K146" s="3415" t="s">
        <v>2942</v>
      </c>
      <c r="L146" s="3415" t="s">
        <v>2942</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2942</v>
      </c>
      <c r="D148" s="3415" t="s">
        <v>2942</v>
      </c>
      <c r="E148" s="3415" t="s">
        <v>2942</v>
      </c>
      <c r="F148" s="3418" t="s">
        <v>2942</v>
      </c>
      <c r="G148" s="3418" t="s">
        <v>2942</v>
      </c>
      <c r="H148" s="3418" t="s">
        <v>2942</v>
      </c>
      <c r="I148" s="3415" t="s">
        <v>2942</v>
      </c>
      <c r="J148" s="3415" t="s">
        <v>2942</v>
      </c>
      <c r="K148" s="3415" t="s">
        <v>2942</v>
      </c>
      <c r="L148" s="3415" t="s">
        <v>2942</v>
      </c>
    </row>
    <row r="149">
      <c r="A149" s="3438" t="s">
        <v>390</v>
      </c>
      <c r="B149" s="3418" t="s">
        <v>390</v>
      </c>
      <c r="C149" s="3415" t="s">
        <v>2942</v>
      </c>
      <c r="D149" s="3415" t="s">
        <v>2942</v>
      </c>
      <c r="E149" s="3415" t="s">
        <v>2942</v>
      </c>
      <c r="F149" s="3418" t="s">
        <v>2942</v>
      </c>
      <c r="G149" s="3418" t="s">
        <v>2942</v>
      </c>
      <c r="H149" s="3418" t="s">
        <v>2942</v>
      </c>
      <c r="I149" s="3415" t="s">
        <v>2942</v>
      </c>
      <c r="J149" s="3415" t="s">
        <v>2942</v>
      </c>
      <c r="K149" s="3415" t="s">
        <v>2942</v>
      </c>
      <c r="L149" s="3415" t="s">
        <v>2942</v>
      </c>
    </row>
    <row r="150">
      <c r="A150" s="3438" t="s">
        <v>391</v>
      </c>
      <c r="B150" s="3418" t="s">
        <v>391</v>
      </c>
      <c r="C150" s="3415" t="s">
        <v>2942</v>
      </c>
      <c r="D150" s="3415" t="s">
        <v>2942</v>
      </c>
      <c r="E150" s="3415" t="s">
        <v>2942</v>
      </c>
      <c r="F150" s="3418" t="s">
        <v>2942</v>
      </c>
      <c r="G150" s="3418" t="s">
        <v>2942</v>
      </c>
      <c r="H150" s="3418" t="s">
        <v>2942</v>
      </c>
      <c r="I150" s="3415" t="s">
        <v>2942</v>
      </c>
      <c r="J150" s="3415" t="s">
        <v>2942</v>
      </c>
      <c r="K150" s="3415" t="s">
        <v>2942</v>
      </c>
      <c r="L150" s="3415" t="s">
        <v>2942</v>
      </c>
    </row>
    <row r="151">
      <c r="A151" s="3438" t="s">
        <v>392</v>
      </c>
      <c r="B151" s="3418" t="s">
        <v>392</v>
      </c>
      <c r="C151" s="3415" t="s">
        <v>2942</v>
      </c>
      <c r="D151" s="3415" t="s">
        <v>2942</v>
      </c>
      <c r="E151" s="3415" t="s">
        <v>2942</v>
      </c>
      <c r="F151" s="3418" t="s">
        <v>2942</v>
      </c>
      <c r="G151" s="3418" t="s">
        <v>2942</v>
      </c>
      <c r="H151" s="3418" t="s">
        <v>2942</v>
      </c>
      <c r="I151" s="3415" t="s">
        <v>2942</v>
      </c>
      <c r="J151" s="3415" t="s">
        <v>2942</v>
      </c>
      <c r="K151" s="3415" t="s">
        <v>2942</v>
      </c>
      <c r="L151" s="3415" t="s">
        <v>2942</v>
      </c>
    </row>
    <row r="152">
      <c r="A152" s="3438" t="s">
        <v>393</v>
      </c>
      <c r="B152" s="3418" t="s">
        <v>393</v>
      </c>
      <c r="C152" s="3415" t="s">
        <v>2942</v>
      </c>
      <c r="D152" s="3415" t="s">
        <v>2942</v>
      </c>
      <c r="E152" s="3415" t="s">
        <v>2942</v>
      </c>
      <c r="F152" s="3418" t="s">
        <v>2942</v>
      </c>
      <c r="G152" s="3418" t="s">
        <v>2942</v>
      </c>
      <c r="H152" s="3418" t="s">
        <v>2942</v>
      </c>
      <c r="I152" s="3415" t="s">
        <v>2942</v>
      </c>
      <c r="J152" s="3415" t="s">
        <v>2942</v>
      </c>
      <c r="K152" s="3415" t="s">
        <v>2942</v>
      </c>
      <c r="L152" s="3415" t="s">
        <v>2942</v>
      </c>
    </row>
    <row r="153">
      <c r="A153" s="3438" t="s">
        <v>394</v>
      </c>
      <c r="B153" s="3418" t="s">
        <v>394</v>
      </c>
      <c r="C153" s="3415" t="s">
        <v>2942</v>
      </c>
      <c r="D153" s="3415" t="s">
        <v>2942</v>
      </c>
      <c r="E153" s="3415" t="s">
        <v>2942</v>
      </c>
      <c r="F153" s="3418" t="s">
        <v>2942</v>
      </c>
      <c r="G153" s="3418" t="s">
        <v>2942</v>
      </c>
      <c r="H153" s="3418" t="s">
        <v>2942</v>
      </c>
      <c r="I153" s="3415" t="s">
        <v>2942</v>
      </c>
      <c r="J153" s="3415" t="s">
        <v>2942</v>
      </c>
      <c r="K153" s="3415" t="s">
        <v>2942</v>
      </c>
      <c r="L153" s="3415" t="s">
        <v>2942</v>
      </c>
    </row>
    <row r="154">
      <c r="A154" s="3438" t="s">
        <v>395</v>
      </c>
      <c r="B154" s="3418" t="s">
        <v>395</v>
      </c>
      <c r="C154" s="3415" t="s">
        <v>2942</v>
      </c>
      <c r="D154" s="3415" t="n">
        <v>498.89356</v>
      </c>
      <c r="E154" s="3415" t="n">
        <v>0.812028</v>
      </c>
      <c r="F154" s="3418" t="s">
        <v>2942</v>
      </c>
      <c r="G154" s="3418" t="n">
        <v>14.99296443113</v>
      </c>
      <c r="H154" s="3418" t="n">
        <v>100.0</v>
      </c>
      <c r="I154" s="3415" t="s">
        <v>2942</v>
      </c>
      <c r="J154" s="3415" t="n">
        <v>74.798934</v>
      </c>
      <c r="K154" s="3415" t="n">
        <v>0.812028</v>
      </c>
      <c r="L154" s="3415" t="s">
        <v>2942</v>
      </c>
    </row>
    <row r="155">
      <c r="A155" s="3438" t="s">
        <v>396</v>
      </c>
      <c r="B155" s="3418" t="s">
        <v>396</v>
      </c>
      <c r="C155" s="3415" t="s">
        <v>2942</v>
      </c>
      <c r="D155" s="3415" t="s">
        <v>2942</v>
      </c>
      <c r="E155" s="3415" t="s">
        <v>2942</v>
      </c>
      <c r="F155" s="3418" t="s">
        <v>2942</v>
      </c>
      <c r="G155" s="3418" t="s">
        <v>2942</v>
      </c>
      <c r="H155" s="3418" t="s">
        <v>2942</v>
      </c>
      <c r="I155" s="3415" t="s">
        <v>2942</v>
      </c>
      <c r="J155" s="3415" t="s">
        <v>2942</v>
      </c>
      <c r="K155" s="3415" t="s">
        <v>2942</v>
      </c>
      <c r="L155" s="3415" t="s">
        <v>2942</v>
      </c>
    </row>
    <row r="156">
      <c r="A156" s="3438" t="s">
        <v>397</v>
      </c>
      <c r="B156" s="3418" t="s">
        <v>397</v>
      </c>
      <c r="C156" s="3415" t="s">
        <v>2942</v>
      </c>
      <c r="D156" s="3415" t="s">
        <v>2942</v>
      </c>
      <c r="E156" s="3415" t="s">
        <v>2942</v>
      </c>
      <c r="F156" s="3418" t="s">
        <v>2942</v>
      </c>
      <c r="G156" s="3418" t="s">
        <v>2942</v>
      </c>
      <c r="H156" s="3418" t="s">
        <v>2942</v>
      </c>
      <c r="I156" s="3415" t="s">
        <v>2942</v>
      </c>
      <c r="J156" s="3415" t="s">
        <v>2942</v>
      </c>
      <c r="K156" s="3415" t="s">
        <v>2942</v>
      </c>
      <c r="L156" s="3415" t="s">
        <v>2942</v>
      </c>
    </row>
    <row r="157">
      <c r="A157" s="3438" t="s">
        <v>398</v>
      </c>
      <c r="B157" s="3418" t="s">
        <v>398</v>
      </c>
      <c r="C157" s="3415" t="s">
        <v>2942</v>
      </c>
      <c r="D157" s="3415" t="s">
        <v>2942</v>
      </c>
      <c r="E157" s="3415" t="s">
        <v>2942</v>
      </c>
      <c r="F157" s="3418" t="s">
        <v>2942</v>
      </c>
      <c r="G157" s="3418" t="s">
        <v>2942</v>
      </c>
      <c r="H157" s="3418" t="s">
        <v>2942</v>
      </c>
      <c r="I157" s="3415" t="s">
        <v>2942</v>
      </c>
      <c r="J157" s="3415" t="s">
        <v>2942</v>
      </c>
      <c r="K157" s="3415" t="s">
        <v>2942</v>
      </c>
      <c r="L157" s="3415" t="s">
        <v>2942</v>
      </c>
    </row>
    <row r="158">
      <c r="A158" s="3438" t="s">
        <v>399</v>
      </c>
      <c r="B158" s="3418" t="s">
        <v>399</v>
      </c>
      <c r="C158" s="3415" t="s">
        <v>2942</v>
      </c>
      <c r="D158" s="3415" t="s">
        <v>2942</v>
      </c>
      <c r="E158" s="3415" t="s">
        <v>2942</v>
      </c>
      <c r="F158" s="3418" t="s">
        <v>2942</v>
      </c>
      <c r="G158" s="3418" t="s">
        <v>2942</v>
      </c>
      <c r="H158" s="3418" t="s">
        <v>2942</v>
      </c>
      <c r="I158" s="3415" t="s">
        <v>2942</v>
      </c>
      <c r="J158" s="3415" t="s">
        <v>2942</v>
      </c>
      <c r="K158" s="3415" t="s">
        <v>2942</v>
      </c>
      <c r="L158" s="3415" t="s">
        <v>2942</v>
      </c>
    </row>
    <row r="159">
      <c r="A159" s="3438" t="s">
        <v>400</v>
      </c>
      <c r="B159" s="3418" t="s">
        <v>400</v>
      </c>
      <c r="C159" s="3415" t="s">
        <v>2942</v>
      </c>
      <c r="D159" s="3415" t="s">
        <v>2942</v>
      </c>
      <c r="E159" s="3415" t="s">
        <v>2942</v>
      </c>
      <c r="F159" s="3418" t="s">
        <v>2942</v>
      </c>
      <c r="G159" s="3418" t="s">
        <v>2942</v>
      </c>
      <c r="H159" s="3418" t="s">
        <v>2942</v>
      </c>
      <c r="I159" s="3415" t="s">
        <v>2942</v>
      </c>
      <c r="J159" s="3415" t="s">
        <v>2942</v>
      </c>
      <c r="K159" s="3415" t="s">
        <v>2942</v>
      </c>
      <c r="L159" s="3415" t="s">
        <v>2942</v>
      </c>
    </row>
    <row r="160">
      <c r="A160" s="3438" t="s">
        <v>401</v>
      </c>
      <c r="B160" s="3418" t="s">
        <v>401</v>
      </c>
      <c r="C160" s="3415" t="s">
        <v>2942</v>
      </c>
      <c r="D160" s="3415" t="s">
        <v>2942</v>
      </c>
      <c r="E160" s="3415" t="s">
        <v>2942</v>
      </c>
      <c r="F160" s="3418" t="s">
        <v>2942</v>
      </c>
      <c r="G160" s="3418" t="s">
        <v>2942</v>
      </c>
      <c r="H160" s="3418" t="s">
        <v>2942</v>
      </c>
      <c r="I160" s="3415" t="s">
        <v>2942</v>
      </c>
      <c r="J160" s="3415" t="s">
        <v>2942</v>
      </c>
      <c r="K160" s="3415" t="s">
        <v>2942</v>
      </c>
      <c r="L160" s="3415" t="s">
        <v>2942</v>
      </c>
    </row>
    <row r="161">
      <c r="A161" s="3438" t="s">
        <v>402</v>
      </c>
      <c r="B161" s="3418" t="s">
        <v>402</v>
      </c>
      <c r="C161" s="3415" t="s">
        <v>2942</v>
      </c>
      <c r="D161" s="3415" t="s">
        <v>2942</v>
      </c>
      <c r="E161" s="3415" t="s">
        <v>2942</v>
      </c>
      <c r="F161" s="3418" t="s">
        <v>2942</v>
      </c>
      <c r="G161" s="3418" t="s">
        <v>2942</v>
      </c>
      <c r="H161" s="3418" t="s">
        <v>2942</v>
      </c>
      <c r="I161" s="3415" t="s">
        <v>2942</v>
      </c>
      <c r="J161" s="3415" t="s">
        <v>2942</v>
      </c>
      <c r="K161" s="3415" t="s">
        <v>2942</v>
      </c>
      <c r="L161" s="3415" t="s">
        <v>2942</v>
      </c>
    </row>
    <row r="162">
      <c r="A162" s="3438" t="s">
        <v>403</v>
      </c>
      <c r="B162" s="3418" t="s">
        <v>403</v>
      </c>
      <c r="C162" s="3415" t="s">
        <v>2942</v>
      </c>
      <c r="D162" s="3415" t="s">
        <v>2942</v>
      </c>
      <c r="E162" s="3415" t="s">
        <v>2942</v>
      </c>
      <c r="F162" s="3418" t="s">
        <v>2942</v>
      </c>
      <c r="G162" s="3418" t="s">
        <v>2942</v>
      </c>
      <c r="H162" s="3418" t="s">
        <v>2942</v>
      </c>
      <c r="I162" s="3415" t="s">
        <v>2942</v>
      </c>
      <c r="J162" s="3415" t="s">
        <v>2942</v>
      </c>
      <c r="K162" s="3415" t="s">
        <v>2942</v>
      </c>
      <c r="L162" s="3415" t="s">
        <v>2942</v>
      </c>
    </row>
    <row r="163">
      <c r="A163" s="3438" t="s">
        <v>404</v>
      </c>
      <c r="B163" s="3418" t="s">
        <v>404</v>
      </c>
      <c r="C163" s="3415" t="s">
        <v>2942</v>
      </c>
      <c r="D163" s="3415" t="s">
        <v>2942</v>
      </c>
      <c r="E163" s="3415" t="s">
        <v>2942</v>
      </c>
      <c r="F163" s="3418" t="s">
        <v>2942</v>
      </c>
      <c r="G163" s="3418" t="s">
        <v>2942</v>
      </c>
      <c r="H163" s="3418" t="s">
        <v>2942</v>
      </c>
      <c r="I163" s="3415" t="s">
        <v>2942</v>
      </c>
      <c r="J163" s="3415" t="s">
        <v>2942</v>
      </c>
      <c r="K163" s="3415" t="s">
        <v>2942</v>
      </c>
      <c r="L163" s="3415" t="s">
        <v>2942</v>
      </c>
    </row>
    <row r="164">
      <c r="A164" s="3438" t="s">
        <v>405</v>
      </c>
      <c r="B164" s="3418" t="s">
        <v>405</v>
      </c>
      <c r="C164" s="3415" t="s">
        <v>2942</v>
      </c>
      <c r="D164" s="3415" t="s">
        <v>2942</v>
      </c>
      <c r="E164" s="3415" t="s">
        <v>2942</v>
      </c>
      <c r="F164" s="3418" t="s">
        <v>2942</v>
      </c>
      <c r="G164" s="3418" t="s">
        <v>2942</v>
      </c>
      <c r="H164" s="3418" t="s">
        <v>2942</v>
      </c>
      <c r="I164" s="3415" t="s">
        <v>2942</v>
      </c>
      <c r="J164" s="3415" t="s">
        <v>2942</v>
      </c>
      <c r="K164" s="3415" t="s">
        <v>2942</v>
      </c>
      <c r="L164" s="3415" t="s">
        <v>2942</v>
      </c>
    </row>
    <row r="165">
      <c r="A165" s="3438" t="s">
        <v>406</v>
      </c>
      <c r="B165" s="3418" t="s">
        <v>406</v>
      </c>
      <c r="C165" s="3415" t="s">
        <v>2942</v>
      </c>
      <c r="D165" s="3415" t="s">
        <v>2942</v>
      </c>
      <c r="E165" s="3415" t="s">
        <v>2942</v>
      </c>
      <c r="F165" s="3418" t="s">
        <v>2942</v>
      </c>
      <c r="G165" s="3418" t="s">
        <v>2942</v>
      </c>
      <c r="H165" s="3418" t="s">
        <v>2942</v>
      </c>
      <c r="I165" s="3415" t="s">
        <v>2942</v>
      </c>
      <c r="J165" s="3415" t="s">
        <v>2942</v>
      </c>
      <c r="K165" s="3415" t="s">
        <v>2942</v>
      </c>
      <c r="L165" s="3415" t="s">
        <v>2942</v>
      </c>
    </row>
    <row r="166">
      <c r="A166" s="3438" t="s">
        <v>407</v>
      </c>
      <c r="B166" s="3418" t="s">
        <v>407</v>
      </c>
      <c r="C166" s="3415" t="s">
        <v>2942</v>
      </c>
      <c r="D166" s="3415" t="s">
        <v>2942</v>
      </c>
      <c r="E166" s="3415" t="s">
        <v>2942</v>
      </c>
      <c r="F166" s="3418" t="s">
        <v>2942</v>
      </c>
      <c r="G166" s="3418" t="s">
        <v>2942</v>
      </c>
      <c r="H166" s="3418" t="s">
        <v>2942</v>
      </c>
      <c r="I166" s="3415" t="s">
        <v>2942</v>
      </c>
      <c r="J166" s="3415" t="s">
        <v>2942</v>
      </c>
      <c r="K166" s="3415" t="s">
        <v>2942</v>
      </c>
      <c r="L166" s="3415" t="s">
        <v>2942</v>
      </c>
    </row>
    <row r="167">
      <c r="A167" s="3438" t="s">
        <v>3026</v>
      </c>
      <c r="B167" s="3418" t="s">
        <v>3026</v>
      </c>
      <c r="C167" s="3415" t="s">
        <v>2942</v>
      </c>
      <c r="D167" s="3415" t="s">
        <v>2942</v>
      </c>
      <c r="E167" s="3415" t="s">
        <v>2942</v>
      </c>
      <c r="F167" s="3418" t="s">
        <v>2942</v>
      </c>
      <c r="G167" s="3418" t="s">
        <v>2942</v>
      </c>
      <c r="H167" s="3418" t="s">
        <v>2942</v>
      </c>
      <c r="I167" s="3415" t="s">
        <v>2942</v>
      </c>
      <c r="J167" s="3415" t="s">
        <v>2942</v>
      </c>
      <c r="K167" s="3415" t="s">
        <v>2942</v>
      </c>
      <c r="L167" s="3415" t="s">
        <v>2942</v>
      </c>
    </row>
    <row r="168">
      <c r="A168" s="3438" t="s">
        <v>3027</v>
      </c>
      <c r="B168" s="3418" t="s">
        <v>3027</v>
      </c>
      <c r="C168" s="3415" t="s">
        <v>2942</v>
      </c>
      <c r="D168" s="3415" t="s">
        <v>2942</v>
      </c>
      <c r="E168" s="3415" t="s">
        <v>2942</v>
      </c>
      <c r="F168" s="3418" t="s">
        <v>2942</v>
      </c>
      <c r="G168" s="3418" t="s">
        <v>2942</v>
      </c>
      <c r="H168" s="3418" t="s">
        <v>2942</v>
      </c>
      <c r="I168" s="3415" t="s">
        <v>2942</v>
      </c>
      <c r="J168" s="3415" t="s">
        <v>2942</v>
      </c>
      <c r="K168" s="3415" t="s">
        <v>2942</v>
      </c>
      <c r="L168" s="3415" t="s">
        <v>2942</v>
      </c>
    </row>
    <row r="169">
      <c r="A169" s="3438" t="s">
        <v>3028</v>
      </c>
      <c r="B169" s="3418" t="s">
        <v>3028</v>
      </c>
      <c r="C169" s="3415" t="s">
        <v>2942</v>
      </c>
      <c r="D169" s="3415" t="s">
        <v>2942</v>
      </c>
      <c r="E169" s="3415" t="s">
        <v>2942</v>
      </c>
      <c r="F169" s="3418" t="s">
        <v>2942</v>
      </c>
      <c r="G169" s="3418" t="s">
        <v>2942</v>
      </c>
      <c r="H169" s="3418" t="s">
        <v>2942</v>
      </c>
      <c r="I169" s="3415" t="s">
        <v>2942</v>
      </c>
      <c r="J169" s="3415" t="s">
        <v>2942</v>
      </c>
      <c r="K169" s="3415" t="s">
        <v>2942</v>
      </c>
      <c r="L169" s="3415" t="s">
        <v>2942</v>
      </c>
    </row>
    <row r="170">
      <c r="A170" s="3438" t="s">
        <v>3029</v>
      </c>
      <c r="B170" s="3418" t="s">
        <v>3029</v>
      </c>
      <c r="C170" s="3415" t="s">
        <v>2942</v>
      </c>
      <c r="D170" s="3415" t="s">
        <v>2942</v>
      </c>
      <c r="E170" s="3415" t="s">
        <v>2942</v>
      </c>
      <c r="F170" s="3418" t="s">
        <v>2942</v>
      </c>
      <c r="G170" s="3418" t="s">
        <v>2942</v>
      </c>
      <c r="H170" s="3418" t="s">
        <v>2942</v>
      </c>
      <c r="I170" s="3415" t="s">
        <v>2942</v>
      </c>
      <c r="J170" s="3415" t="s">
        <v>2942</v>
      </c>
      <c r="K170" s="3415" t="s">
        <v>2942</v>
      </c>
      <c r="L170" s="3415" t="s">
        <v>2942</v>
      </c>
    </row>
    <row r="171">
      <c r="A171" s="3438" t="s">
        <v>3030</v>
      </c>
      <c r="B171" s="3418" t="s">
        <v>3030</v>
      </c>
      <c r="C171" s="3415" t="s">
        <v>2942</v>
      </c>
      <c r="D171" s="3415" t="s">
        <v>2942</v>
      </c>
      <c r="E171" s="3415" t="s">
        <v>2942</v>
      </c>
      <c r="F171" s="3418" t="s">
        <v>2942</v>
      </c>
      <c r="G171" s="3418" t="s">
        <v>2942</v>
      </c>
      <c r="H171" s="3418" t="s">
        <v>2942</v>
      </c>
      <c r="I171" s="3415" t="s">
        <v>2942</v>
      </c>
      <c r="J171" s="3415" t="s">
        <v>2942</v>
      </c>
      <c r="K171" s="3415" t="s">
        <v>2942</v>
      </c>
      <c r="L171" s="3415" t="s">
        <v>2942</v>
      </c>
    </row>
    <row r="172">
      <c r="A172" s="3438" t="s">
        <v>3031</v>
      </c>
      <c r="B172" s="3418" t="s">
        <v>3031</v>
      </c>
      <c r="C172" s="3415" t="s">
        <v>2942</v>
      </c>
      <c r="D172" s="3415" t="s">
        <v>2942</v>
      </c>
      <c r="E172" s="3415" t="s">
        <v>2942</v>
      </c>
      <c r="F172" s="3418" t="s">
        <v>2942</v>
      </c>
      <c r="G172" s="3418" t="s">
        <v>2942</v>
      </c>
      <c r="H172" s="3418" t="s">
        <v>2942</v>
      </c>
      <c r="I172" s="3415" t="s">
        <v>2942</v>
      </c>
      <c r="J172" s="3415" t="s">
        <v>2942</v>
      </c>
      <c r="K172" s="3415" t="s">
        <v>2942</v>
      </c>
      <c r="L172" s="3415" t="s">
        <v>2942</v>
      </c>
    </row>
    <row r="173">
      <c r="A173" s="3438" t="s">
        <v>3032</v>
      </c>
      <c r="B173" s="3418" t="s">
        <v>3032</v>
      </c>
      <c r="C173" s="3415" t="s">
        <v>2942</v>
      </c>
      <c r="D173" s="3415" t="s">
        <v>2942</v>
      </c>
      <c r="E173" s="3415" t="s">
        <v>2942</v>
      </c>
      <c r="F173" s="3418" t="s">
        <v>2942</v>
      </c>
      <c r="G173" s="3418" t="s">
        <v>2942</v>
      </c>
      <c r="H173" s="3418" t="s">
        <v>2942</v>
      </c>
      <c r="I173" s="3415" t="s">
        <v>2942</v>
      </c>
      <c r="J173" s="3415" t="s">
        <v>2942</v>
      </c>
      <c r="K173" s="3415" t="s">
        <v>2942</v>
      </c>
      <c r="L173" s="3415" t="s">
        <v>2942</v>
      </c>
    </row>
    <row r="174">
      <c r="A174" s="3438" t="s">
        <v>3033</v>
      </c>
      <c r="B174" s="3418" t="s">
        <v>3033</v>
      </c>
      <c r="C174" s="3415" t="s">
        <v>2942</v>
      </c>
      <c r="D174" s="3415" t="s">
        <v>2942</v>
      </c>
      <c r="E174" s="3415" t="s">
        <v>2942</v>
      </c>
      <c r="F174" s="3418" t="s">
        <v>2942</v>
      </c>
      <c r="G174" s="3418" t="s">
        <v>2942</v>
      </c>
      <c r="H174" s="3418" t="s">
        <v>2942</v>
      </c>
      <c r="I174" s="3415" t="s">
        <v>2942</v>
      </c>
      <c r="J174" s="3415" t="s">
        <v>2942</v>
      </c>
      <c r="K174" s="3415" t="s">
        <v>2942</v>
      </c>
      <c r="L174" s="3415" t="s">
        <v>2942</v>
      </c>
    </row>
    <row r="175">
      <c r="A175" s="3438" t="s">
        <v>3034</v>
      </c>
      <c r="B175" s="3418" t="s">
        <v>3034</v>
      </c>
      <c r="C175" s="3415" t="s">
        <v>2942</v>
      </c>
      <c r="D175" s="3415" t="s">
        <v>2942</v>
      </c>
      <c r="E175" s="3415" t="s">
        <v>2942</v>
      </c>
      <c r="F175" s="3418" t="s">
        <v>2942</v>
      </c>
      <c r="G175" s="3418" t="s">
        <v>2942</v>
      </c>
      <c r="H175" s="3418" t="s">
        <v>2942</v>
      </c>
      <c r="I175" s="3415" t="s">
        <v>2942</v>
      </c>
      <c r="J175" s="3415" t="s">
        <v>2942</v>
      </c>
      <c r="K175" s="3415" t="s">
        <v>2942</v>
      </c>
      <c r="L175" s="3415" t="s">
        <v>2942</v>
      </c>
    </row>
    <row r="176">
      <c r="A176" s="3438" t="s">
        <v>3035</v>
      </c>
      <c r="B176" s="3418" t="s">
        <v>3035</v>
      </c>
      <c r="C176" s="3415" t="s">
        <v>2942</v>
      </c>
      <c r="D176" s="3415" t="s">
        <v>2942</v>
      </c>
      <c r="E176" s="3415" t="s">
        <v>2942</v>
      </c>
      <c r="F176" s="3418" t="s">
        <v>2942</v>
      </c>
      <c r="G176" s="3418" t="s">
        <v>2942</v>
      </c>
      <c r="H176" s="3418" t="s">
        <v>2942</v>
      </c>
      <c r="I176" s="3415" t="s">
        <v>2942</v>
      </c>
      <c r="J176" s="3415" t="s">
        <v>2942</v>
      </c>
      <c r="K176" s="3415" t="s">
        <v>2942</v>
      </c>
      <c r="L176" s="3415" t="s">
        <v>2942</v>
      </c>
    </row>
    <row r="177">
      <c r="A177" s="3438" t="s">
        <v>3036</v>
      </c>
      <c r="B177" s="3418" t="s">
        <v>3036</v>
      </c>
      <c r="C177" s="3415" t="s">
        <v>2942</v>
      </c>
      <c r="D177" s="3415" t="s">
        <v>2942</v>
      </c>
      <c r="E177" s="3415" t="s">
        <v>2942</v>
      </c>
      <c r="F177" s="3418" t="s">
        <v>2942</v>
      </c>
      <c r="G177" s="3418" t="s">
        <v>2942</v>
      </c>
      <c r="H177" s="3418" t="s">
        <v>2942</v>
      </c>
      <c r="I177" s="3415" t="s">
        <v>2942</v>
      </c>
      <c r="J177" s="3415" t="s">
        <v>2942</v>
      </c>
      <c r="K177" s="3415" t="s">
        <v>2942</v>
      </c>
      <c r="L177" s="3415" t="s">
        <v>2942</v>
      </c>
    </row>
    <row r="178">
      <c r="A178" s="3438" t="s">
        <v>1105</v>
      </c>
      <c r="B178" s="3418" t="s">
        <v>1105</v>
      </c>
      <c r="C178" s="3415" t="s">
        <v>2942</v>
      </c>
      <c r="D178" s="3415" t="s">
        <v>2942</v>
      </c>
      <c r="E178" s="3415" t="s">
        <v>2942</v>
      </c>
      <c r="F178" s="3418" t="s">
        <v>2942</v>
      </c>
      <c r="G178" s="3418" t="s">
        <v>2942</v>
      </c>
      <c r="H178" s="3418" t="s">
        <v>2942</v>
      </c>
      <c r="I178" s="3415" t="s">
        <v>2942</v>
      </c>
      <c r="J178" s="3415" t="s">
        <v>2942</v>
      </c>
      <c r="K178" s="3415" t="s">
        <v>2942</v>
      </c>
      <c r="L178" s="3415" t="s">
        <v>2942</v>
      </c>
    </row>
    <row r="179">
      <c r="A179" s="3438" t="s">
        <v>3037</v>
      </c>
      <c r="B179" s="3418" t="s">
        <v>3037</v>
      </c>
      <c r="C179" s="3415" t="s">
        <v>2942</v>
      </c>
      <c r="D179" s="3415" t="s">
        <v>2942</v>
      </c>
      <c r="E179" s="3415" t="s">
        <v>2942</v>
      </c>
      <c r="F179" s="3418" t="s">
        <v>2942</v>
      </c>
      <c r="G179" s="3418" t="s">
        <v>2942</v>
      </c>
      <c r="H179" s="3418" t="s">
        <v>2942</v>
      </c>
      <c r="I179" s="3415" t="s">
        <v>2942</v>
      </c>
      <c r="J179" s="3415" t="s">
        <v>2942</v>
      </c>
      <c r="K179" s="3415" t="s">
        <v>2942</v>
      </c>
      <c r="L179" s="3415" t="s">
        <v>2942</v>
      </c>
    </row>
    <row r="180">
      <c r="A180" s="3438" t="s">
        <v>3038</v>
      </c>
      <c r="B180" s="3418" t="s">
        <v>3038</v>
      </c>
      <c r="C180" s="3415" t="s">
        <v>2942</v>
      </c>
      <c r="D180" s="3415" t="s">
        <v>2942</v>
      </c>
      <c r="E180" s="3415" t="s">
        <v>2942</v>
      </c>
      <c r="F180" s="3418" t="s">
        <v>2942</v>
      </c>
      <c r="G180" s="3418" t="s">
        <v>2942</v>
      </c>
      <c r="H180" s="3418" t="s">
        <v>2942</v>
      </c>
      <c r="I180" s="3415" t="s">
        <v>2942</v>
      </c>
      <c r="J180" s="3415" t="s">
        <v>2942</v>
      </c>
      <c r="K180" s="3415" t="s">
        <v>2942</v>
      </c>
      <c r="L180" s="3415" t="s">
        <v>2942</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2942</v>
      </c>
      <c r="D182" s="3415" t="s">
        <v>2942</v>
      </c>
      <c r="E182" s="3415" t="s">
        <v>2942</v>
      </c>
      <c r="F182" s="3418" t="s">
        <v>2942</v>
      </c>
      <c r="G182" s="3418" t="s">
        <v>2942</v>
      </c>
      <c r="H182" s="3418" t="s">
        <v>2942</v>
      </c>
      <c r="I182" s="3415" t="s">
        <v>2942</v>
      </c>
      <c r="J182" s="3415" t="s">
        <v>2942</v>
      </c>
      <c r="K182" s="3415" t="s">
        <v>2942</v>
      </c>
      <c r="L182" s="3415" t="s">
        <v>2942</v>
      </c>
    </row>
    <row r="183">
      <c r="A183" s="3438" t="s">
        <v>390</v>
      </c>
      <c r="B183" s="3418" t="s">
        <v>390</v>
      </c>
      <c r="C183" s="3415" t="n">
        <v>3.1004456296287</v>
      </c>
      <c r="D183" s="3415" t="n">
        <v>28.02662761628695</v>
      </c>
      <c r="E183" s="3415" t="n">
        <v>0.136032</v>
      </c>
      <c r="F183" s="3418" t="n">
        <v>0.505207433025</v>
      </c>
      <c r="G183" s="3418" t="n">
        <v>8.596803639081</v>
      </c>
      <c r="H183" s="3418" t="n">
        <v>20.0</v>
      </c>
      <c r="I183" s="3415" t="n">
        <v>0.01566368177777</v>
      </c>
      <c r="J183" s="3415" t="n">
        <v>2.40939414282869</v>
      </c>
      <c r="K183" s="3415" t="n">
        <v>0.0272064</v>
      </c>
      <c r="L183" s="3415" t="n">
        <v>0.1088256</v>
      </c>
    </row>
    <row r="184">
      <c r="A184" s="3438" t="s">
        <v>391</v>
      </c>
      <c r="B184" s="3418" t="s">
        <v>391</v>
      </c>
      <c r="C184" s="3415" t="s">
        <v>2942</v>
      </c>
      <c r="D184" s="3415" t="s">
        <v>2942</v>
      </c>
      <c r="E184" s="3415" t="s">
        <v>2942</v>
      </c>
      <c r="F184" s="3418" t="s">
        <v>2942</v>
      </c>
      <c r="G184" s="3418" t="s">
        <v>2942</v>
      </c>
      <c r="H184" s="3418" t="s">
        <v>2942</v>
      </c>
      <c r="I184" s="3415" t="s">
        <v>2942</v>
      </c>
      <c r="J184" s="3415" t="s">
        <v>2942</v>
      </c>
      <c r="K184" s="3415" t="s">
        <v>2942</v>
      </c>
      <c r="L184" s="3415" t="s">
        <v>2942</v>
      </c>
    </row>
    <row r="185">
      <c r="A185" s="3438" t="s">
        <v>392</v>
      </c>
      <c r="B185" s="3418" t="s">
        <v>392</v>
      </c>
      <c r="C185" s="3415" t="s">
        <v>2942</v>
      </c>
      <c r="D185" s="3415" t="s">
        <v>2942</v>
      </c>
      <c r="E185" s="3415" t="s">
        <v>2942</v>
      </c>
      <c r="F185" s="3418" t="s">
        <v>2942</v>
      </c>
      <c r="G185" s="3418" t="s">
        <v>2942</v>
      </c>
      <c r="H185" s="3418" t="s">
        <v>2942</v>
      </c>
      <c r="I185" s="3415" t="s">
        <v>2942</v>
      </c>
      <c r="J185" s="3415" t="s">
        <v>2942</v>
      </c>
      <c r="K185" s="3415" t="s">
        <v>2942</v>
      </c>
      <c r="L185" s="3415" t="s">
        <v>2942</v>
      </c>
    </row>
    <row r="186">
      <c r="A186" s="3438" t="s">
        <v>393</v>
      </c>
      <c r="B186" s="3418" t="s">
        <v>393</v>
      </c>
      <c r="C186" s="3415" t="n">
        <v>3.01795773333325</v>
      </c>
      <c r="D186" s="3415" t="n">
        <v>27.1071063333325</v>
      </c>
      <c r="E186" s="3415" t="n">
        <v>0.178448</v>
      </c>
      <c r="F186" s="3418" t="n">
        <v>0.499521455635</v>
      </c>
      <c r="G186" s="3418" t="n">
        <v>8.503095073999</v>
      </c>
      <c r="H186" s="3418" t="n">
        <v>20.0</v>
      </c>
      <c r="I186" s="3415" t="n">
        <v>0.0150753464</v>
      </c>
      <c r="J186" s="3415" t="n">
        <v>2.30494302333325</v>
      </c>
      <c r="K186" s="3415" t="n">
        <v>0.0356896</v>
      </c>
      <c r="L186" s="3415" t="n">
        <v>0.1427584</v>
      </c>
    </row>
    <row r="187">
      <c r="A187" s="3438" t="s">
        <v>394</v>
      </c>
      <c r="B187" s="3418" t="s">
        <v>394</v>
      </c>
      <c r="C187" s="3415" t="s">
        <v>2942</v>
      </c>
      <c r="D187" s="3415" t="s">
        <v>2942</v>
      </c>
      <c r="E187" s="3415" t="s">
        <v>2942</v>
      </c>
      <c r="F187" s="3418" t="s">
        <v>2942</v>
      </c>
      <c r="G187" s="3418" t="s">
        <v>2942</v>
      </c>
      <c r="H187" s="3418" t="s">
        <v>2942</v>
      </c>
      <c r="I187" s="3415" t="s">
        <v>2942</v>
      </c>
      <c r="J187" s="3415" t="s">
        <v>2942</v>
      </c>
      <c r="K187" s="3415" t="s">
        <v>2942</v>
      </c>
      <c r="L187" s="3415" t="s">
        <v>2942</v>
      </c>
    </row>
    <row r="188">
      <c r="A188" s="3438" t="s">
        <v>395</v>
      </c>
      <c r="B188" s="3418" t="s">
        <v>395</v>
      </c>
      <c r="C188" s="3415" t="n">
        <v>2.95672998255991</v>
      </c>
      <c r="D188" s="3415" t="n">
        <v>27.10659950559906</v>
      </c>
      <c r="E188" s="3415" t="n">
        <v>0.253944</v>
      </c>
      <c r="F188" s="3418" t="n">
        <v>0.517861691317</v>
      </c>
      <c r="G188" s="3418" t="n">
        <v>8.80112674726</v>
      </c>
      <c r="H188" s="3418" t="n">
        <v>20.0</v>
      </c>
      <c r="I188" s="3415" t="n">
        <v>0.01531177189536</v>
      </c>
      <c r="J188" s="3415" t="n">
        <v>2.38568617935991</v>
      </c>
      <c r="K188" s="3415" t="n">
        <v>0.0507888</v>
      </c>
      <c r="L188" s="3415" t="n">
        <v>0.2031552</v>
      </c>
    </row>
    <row r="189">
      <c r="A189" s="3438" t="s">
        <v>396</v>
      </c>
      <c r="B189" s="3418" t="s">
        <v>396</v>
      </c>
      <c r="C189" s="3415" t="s">
        <v>2942</v>
      </c>
      <c r="D189" s="3415" t="s">
        <v>2942</v>
      </c>
      <c r="E189" s="3415" t="s">
        <v>2942</v>
      </c>
      <c r="F189" s="3418" t="s">
        <v>2942</v>
      </c>
      <c r="G189" s="3418" t="s">
        <v>2942</v>
      </c>
      <c r="H189" s="3418" t="s">
        <v>2942</v>
      </c>
      <c r="I189" s="3415" t="s">
        <v>2942</v>
      </c>
      <c r="J189" s="3415" t="s">
        <v>2942</v>
      </c>
      <c r="K189" s="3415" t="s">
        <v>2942</v>
      </c>
      <c r="L189" s="3415" t="s">
        <v>2942</v>
      </c>
    </row>
    <row r="190">
      <c r="A190" s="3438" t="s">
        <v>397</v>
      </c>
      <c r="B190" s="3418" t="s">
        <v>397</v>
      </c>
      <c r="C190" s="3415" t="n">
        <v>0.20262788297414</v>
      </c>
      <c r="D190" s="3415" t="n">
        <v>2.02627882974144</v>
      </c>
      <c r="E190" s="3415" t="n">
        <v>0.01028</v>
      </c>
      <c r="F190" s="3418" t="n">
        <v>0.599999999998</v>
      </c>
      <c r="G190" s="3418" t="n">
        <v>10.0</v>
      </c>
      <c r="H190" s="3418" t="n">
        <v>20.0</v>
      </c>
      <c r="I190" s="3415" t="n">
        <v>0.00121576729784</v>
      </c>
      <c r="J190" s="3415" t="n">
        <v>0.20262788297414</v>
      </c>
      <c r="K190" s="3415" t="n">
        <v>0.002056</v>
      </c>
      <c r="L190" s="3415" t="n">
        <v>0.008224</v>
      </c>
    </row>
    <row r="191">
      <c r="A191" s="3438" t="s">
        <v>398</v>
      </c>
      <c r="B191" s="3418" t="s">
        <v>398</v>
      </c>
      <c r="C191" s="3415" t="s">
        <v>2942</v>
      </c>
      <c r="D191" s="3415" t="s">
        <v>2942</v>
      </c>
      <c r="E191" s="3415" t="s">
        <v>2942</v>
      </c>
      <c r="F191" s="3418" t="s">
        <v>2942</v>
      </c>
      <c r="G191" s="3418" t="s">
        <v>2942</v>
      </c>
      <c r="H191" s="3418" t="s">
        <v>2942</v>
      </c>
      <c r="I191" s="3415" t="s">
        <v>2942</v>
      </c>
      <c r="J191" s="3415" t="s">
        <v>2942</v>
      </c>
      <c r="K191" s="3415" t="s">
        <v>2942</v>
      </c>
      <c r="L191" s="3415" t="s">
        <v>2942</v>
      </c>
    </row>
    <row r="192">
      <c r="A192" s="3438" t="s">
        <v>399</v>
      </c>
      <c r="B192" s="3418" t="s">
        <v>399</v>
      </c>
      <c r="C192" s="3415" t="s">
        <v>2942</v>
      </c>
      <c r="D192" s="3415" t="s">
        <v>2942</v>
      </c>
      <c r="E192" s="3415" t="s">
        <v>2942</v>
      </c>
      <c r="F192" s="3418" t="s">
        <v>2942</v>
      </c>
      <c r="G192" s="3418" t="s">
        <v>2942</v>
      </c>
      <c r="H192" s="3418" t="s">
        <v>2942</v>
      </c>
      <c r="I192" s="3415" t="s">
        <v>2942</v>
      </c>
      <c r="J192" s="3415" t="s">
        <v>2942</v>
      </c>
      <c r="K192" s="3415" t="s">
        <v>2942</v>
      </c>
      <c r="L192" s="3415" t="s">
        <v>2942</v>
      </c>
    </row>
    <row r="193">
      <c r="A193" s="3438" t="s">
        <v>400</v>
      </c>
      <c r="B193" s="3418" t="s">
        <v>400</v>
      </c>
      <c r="C193" s="3415" t="s">
        <v>2942</v>
      </c>
      <c r="D193" s="3415" t="s">
        <v>2942</v>
      </c>
      <c r="E193" s="3415" t="s">
        <v>2942</v>
      </c>
      <c r="F193" s="3418" t="s">
        <v>2942</v>
      </c>
      <c r="G193" s="3418" t="s">
        <v>2942</v>
      </c>
      <c r="H193" s="3418" t="s">
        <v>2942</v>
      </c>
      <c r="I193" s="3415" t="s">
        <v>2942</v>
      </c>
      <c r="J193" s="3415" t="s">
        <v>2942</v>
      </c>
      <c r="K193" s="3415" t="s">
        <v>2942</v>
      </c>
      <c r="L193" s="3415" t="s">
        <v>2942</v>
      </c>
    </row>
    <row r="194">
      <c r="A194" s="3438" t="s">
        <v>401</v>
      </c>
      <c r="B194" s="3418" t="s">
        <v>401</v>
      </c>
      <c r="C194" s="3415" t="s">
        <v>2942</v>
      </c>
      <c r="D194" s="3415" t="s">
        <v>2942</v>
      </c>
      <c r="E194" s="3415" t="s">
        <v>2942</v>
      </c>
      <c r="F194" s="3418" t="s">
        <v>2942</v>
      </c>
      <c r="G194" s="3418" t="s">
        <v>2942</v>
      </c>
      <c r="H194" s="3418" t="s">
        <v>2942</v>
      </c>
      <c r="I194" s="3415" t="s">
        <v>2942</v>
      </c>
      <c r="J194" s="3415" t="s">
        <v>2942</v>
      </c>
      <c r="K194" s="3415" t="s">
        <v>2942</v>
      </c>
      <c r="L194" s="3415" t="s">
        <v>2942</v>
      </c>
    </row>
    <row r="195">
      <c r="A195" s="3438" t="s">
        <v>402</v>
      </c>
      <c r="B195" s="3418" t="s">
        <v>402</v>
      </c>
      <c r="C195" s="3415" t="s">
        <v>2942</v>
      </c>
      <c r="D195" s="3415" t="s">
        <v>2942</v>
      </c>
      <c r="E195" s="3415" t="s">
        <v>2942</v>
      </c>
      <c r="F195" s="3418" t="s">
        <v>2942</v>
      </c>
      <c r="G195" s="3418" t="s">
        <v>2942</v>
      </c>
      <c r="H195" s="3418" t="s">
        <v>2942</v>
      </c>
      <c r="I195" s="3415" t="s">
        <v>2942</v>
      </c>
      <c r="J195" s="3415" t="s">
        <v>2942</v>
      </c>
      <c r="K195" s="3415" t="s">
        <v>2942</v>
      </c>
      <c r="L195" s="3415" t="s">
        <v>2942</v>
      </c>
    </row>
    <row r="196">
      <c r="A196" s="3438" t="s">
        <v>403</v>
      </c>
      <c r="B196" s="3418" t="s">
        <v>403</v>
      </c>
      <c r="C196" s="3415" t="s">
        <v>2942</v>
      </c>
      <c r="D196" s="3415" t="s">
        <v>2942</v>
      </c>
      <c r="E196" s="3415" t="s">
        <v>2942</v>
      </c>
      <c r="F196" s="3418" t="s">
        <v>2942</v>
      </c>
      <c r="G196" s="3418" t="s">
        <v>2942</v>
      </c>
      <c r="H196" s="3418" t="s">
        <v>2942</v>
      </c>
      <c r="I196" s="3415" t="s">
        <v>2942</v>
      </c>
      <c r="J196" s="3415" t="s">
        <v>2942</v>
      </c>
      <c r="K196" s="3415" t="s">
        <v>2942</v>
      </c>
      <c r="L196" s="3415" t="s">
        <v>2942</v>
      </c>
    </row>
    <row r="197">
      <c r="A197" s="3438" t="s">
        <v>404</v>
      </c>
      <c r="B197" s="3418" t="s">
        <v>404</v>
      </c>
      <c r="C197" s="3415" t="s">
        <v>2942</v>
      </c>
      <c r="D197" s="3415" t="s">
        <v>2942</v>
      </c>
      <c r="E197" s="3415" t="s">
        <v>2942</v>
      </c>
      <c r="F197" s="3418" t="s">
        <v>2942</v>
      </c>
      <c r="G197" s="3418" t="s">
        <v>2942</v>
      </c>
      <c r="H197" s="3418" t="s">
        <v>2942</v>
      </c>
      <c r="I197" s="3415" t="s">
        <v>2942</v>
      </c>
      <c r="J197" s="3415" t="s">
        <v>2942</v>
      </c>
      <c r="K197" s="3415" t="s">
        <v>2942</v>
      </c>
      <c r="L197" s="3415" t="s">
        <v>2942</v>
      </c>
    </row>
    <row r="198">
      <c r="A198" s="3438" t="s">
        <v>405</v>
      </c>
      <c r="B198" s="3418" t="s">
        <v>405</v>
      </c>
      <c r="C198" s="3415" t="s">
        <v>2942</v>
      </c>
      <c r="D198" s="3415" t="s">
        <v>2942</v>
      </c>
      <c r="E198" s="3415" t="s">
        <v>2942</v>
      </c>
      <c r="F198" s="3418" t="s">
        <v>2942</v>
      </c>
      <c r="G198" s="3418" t="s">
        <v>2942</v>
      </c>
      <c r="H198" s="3418" t="s">
        <v>2942</v>
      </c>
      <c r="I198" s="3415" t="s">
        <v>2942</v>
      </c>
      <c r="J198" s="3415" t="s">
        <v>2942</v>
      </c>
      <c r="K198" s="3415" t="s">
        <v>2942</v>
      </c>
      <c r="L198" s="3415" t="s">
        <v>2942</v>
      </c>
    </row>
    <row r="199">
      <c r="A199" s="3438" t="s">
        <v>406</v>
      </c>
      <c r="B199" s="3418" t="s">
        <v>406</v>
      </c>
      <c r="C199" s="3415" t="s">
        <v>2942</v>
      </c>
      <c r="D199" s="3415" t="s">
        <v>2942</v>
      </c>
      <c r="E199" s="3415" t="s">
        <v>2942</v>
      </c>
      <c r="F199" s="3418" t="s">
        <v>2942</v>
      </c>
      <c r="G199" s="3418" t="s">
        <v>2942</v>
      </c>
      <c r="H199" s="3418" t="s">
        <v>2942</v>
      </c>
      <c r="I199" s="3415" t="s">
        <v>2942</v>
      </c>
      <c r="J199" s="3415" t="s">
        <v>2942</v>
      </c>
      <c r="K199" s="3415" t="s">
        <v>2942</v>
      </c>
      <c r="L199" s="3415" t="s">
        <v>2942</v>
      </c>
    </row>
    <row r="200">
      <c r="A200" s="3438" t="s">
        <v>407</v>
      </c>
      <c r="B200" s="3418" t="s">
        <v>407</v>
      </c>
      <c r="C200" s="3415" t="s">
        <v>2942</v>
      </c>
      <c r="D200" s="3415" t="s">
        <v>2942</v>
      </c>
      <c r="E200" s="3415" t="s">
        <v>2942</v>
      </c>
      <c r="F200" s="3418" t="s">
        <v>2942</v>
      </c>
      <c r="G200" s="3418" t="s">
        <v>2942</v>
      </c>
      <c r="H200" s="3418" t="s">
        <v>2942</v>
      </c>
      <c r="I200" s="3415" t="s">
        <v>2942</v>
      </c>
      <c r="J200" s="3415" t="s">
        <v>2942</v>
      </c>
      <c r="K200" s="3415" t="s">
        <v>2942</v>
      </c>
      <c r="L200" s="3415" t="s">
        <v>2942</v>
      </c>
    </row>
    <row r="201">
      <c r="A201" s="3438" t="s">
        <v>3026</v>
      </c>
      <c r="B201" s="3418" t="s">
        <v>3026</v>
      </c>
      <c r="C201" s="3415" t="s">
        <v>2942</v>
      </c>
      <c r="D201" s="3415" t="s">
        <v>2942</v>
      </c>
      <c r="E201" s="3415" t="s">
        <v>2942</v>
      </c>
      <c r="F201" s="3418" t="s">
        <v>2942</v>
      </c>
      <c r="G201" s="3418" t="s">
        <v>2942</v>
      </c>
      <c r="H201" s="3418" t="s">
        <v>2942</v>
      </c>
      <c r="I201" s="3415" t="s">
        <v>2942</v>
      </c>
      <c r="J201" s="3415" t="s">
        <v>2942</v>
      </c>
      <c r="K201" s="3415" t="s">
        <v>2942</v>
      </c>
      <c r="L201" s="3415" t="s">
        <v>2942</v>
      </c>
    </row>
    <row r="202">
      <c r="A202" s="3438" t="s">
        <v>3027</v>
      </c>
      <c r="B202" s="3418" t="s">
        <v>3027</v>
      </c>
      <c r="C202" s="3415" t="s">
        <v>2942</v>
      </c>
      <c r="D202" s="3415" t="s">
        <v>2942</v>
      </c>
      <c r="E202" s="3415" t="s">
        <v>2942</v>
      </c>
      <c r="F202" s="3418" t="s">
        <v>2942</v>
      </c>
      <c r="G202" s="3418" t="s">
        <v>2942</v>
      </c>
      <c r="H202" s="3418" t="s">
        <v>2942</v>
      </c>
      <c r="I202" s="3415" t="s">
        <v>2942</v>
      </c>
      <c r="J202" s="3415" t="s">
        <v>2942</v>
      </c>
      <c r="K202" s="3415" t="s">
        <v>2942</v>
      </c>
      <c r="L202" s="3415" t="s">
        <v>2942</v>
      </c>
    </row>
    <row r="203">
      <c r="A203" s="3438" t="s">
        <v>3028</v>
      </c>
      <c r="B203" s="3418" t="s">
        <v>3028</v>
      </c>
      <c r="C203" s="3415" t="s">
        <v>2942</v>
      </c>
      <c r="D203" s="3415" t="s">
        <v>2942</v>
      </c>
      <c r="E203" s="3415" t="s">
        <v>2942</v>
      </c>
      <c r="F203" s="3418" t="s">
        <v>2942</v>
      </c>
      <c r="G203" s="3418" t="s">
        <v>2942</v>
      </c>
      <c r="H203" s="3418" t="s">
        <v>2942</v>
      </c>
      <c r="I203" s="3415" t="s">
        <v>2942</v>
      </c>
      <c r="J203" s="3415" t="s">
        <v>2942</v>
      </c>
      <c r="K203" s="3415" t="s">
        <v>2942</v>
      </c>
      <c r="L203" s="3415" t="s">
        <v>2942</v>
      </c>
    </row>
    <row r="204">
      <c r="A204" s="3438" t="s">
        <v>3029</v>
      </c>
      <c r="B204" s="3418" t="s">
        <v>3029</v>
      </c>
      <c r="C204" s="3415" t="s">
        <v>2942</v>
      </c>
      <c r="D204" s="3415" t="s">
        <v>2942</v>
      </c>
      <c r="E204" s="3415" t="s">
        <v>2942</v>
      </c>
      <c r="F204" s="3418" t="s">
        <v>2942</v>
      </c>
      <c r="G204" s="3418" t="s">
        <v>2942</v>
      </c>
      <c r="H204" s="3418" t="s">
        <v>2942</v>
      </c>
      <c r="I204" s="3415" t="s">
        <v>2942</v>
      </c>
      <c r="J204" s="3415" t="s">
        <v>2942</v>
      </c>
      <c r="K204" s="3415" t="s">
        <v>2942</v>
      </c>
      <c r="L204" s="3415" t="s">
        <v>2942</v>
      </c>
    </row>
    <row r="205">
      <c r="A205" s="3438" t="s">
        <v>3030</v>
      </c>
      <c r="B205" s="3418" t="s">
        <v>3030</v>
      </c>
      <c r="C205" s="3415" t="s">
        <v>2942</v>
      </c>
      <c r="D205" s="3415" t="s">
        <v>2942</v>
      </c>
      <c r="E205" s="3415" t="s">
        <v>2942</v>
      </c>
      <c r="F205" s="3418" t="s">
        <v>2942</v>
      </c>
      <c r="G205" s="3418" t="s">
        <v>2942</v>
      </c>
      <c r="H205" s="3418" t="s">
        <v>2942</v>
      </c>
      <c r="I205" s="3415" t="s">
        <v>2942</v>
      </c>
      <c r="J205" s="3415" t="s">
        <v>2942</v>
      </c>
      <c r="K205" s="3415" t="s">
        <v>2942</v>
      </c>
      <c r="L205" s="3415" t="s">
        <v>2942</v>
      </c>
    </row>
    <row r="206">
      <c r="A206" s="3438" t="s">
        <v>3031</v>
      </c>
      <c r="B206" s="3418" t="s">
        <v>3031</v>
      </c>
      <c r="C206" s="3415" t="s">
        <v>2942</v>
      </c>
      <c r="D206" s="3415" t="s">
        <v>2942</v>
      </c>
      <c r="E206" s="3415" t="s">
        <v>2942</v>
      </c>
      <c r="F206" s="3418" t="s">
        <v>2942</v>
      </c>
      <c r="G206" s="3418" t="s">
        <v>2942</v>
      </c>
      <c r="H206" s="3418" t="s">
        <v>2942</v>
      </c>
      <c r="I206" s="3415" t="s">
        <v>2942</v>
      </c>
      <c r="J206" s="3415" t="s">
        <v>2942</v>
      </c>
      <c r="K206" s="3415" t="s">
        <v>2942</v>
      </c>
      <c r="L206" s="3415" t="s">
        <v>2942</v>
      </c>
    </row>
    <row r="207">
      <c r="A207" s="3438" t="s">
        <v>3032</v>
      </c>
      <c r="B207" s="3418" t="s">
        <v>3032</v>
      </c>
      <c r="C207" s="3415" t="s">
        <v>2942</v>
      </c>
      <c r="D207" s="3415" t="s">
        <v>2942</v>
      </c>
      <c r="E207" s="3415" t="s">
        <v>2942</v>
      </c>
      <c r="F207" s="3418" t="s">
        <v>2942</v>
      </c>
      <c r="G207" s="3418" t="s">
        <v>2942</v>
      </c>
      <c r="H207" s="3418" t="s">
        <v>2942</v>
      </c>
      <c r="I207" s="3415" t="s">
        <v>2942</v>
      </c>
      <c r="J207" s="3415" t="s">
        <v>2942</v>
      </c>
      <c r="K207" s="3415" t="s">
        <v>2942</v>
      </c>
      <c r="L207" s="3415" t="s">
        <v>2942</v>
      </c>
    </row>
    <row r="208">
      <c r="A208" s="3438" t="s">
        <v>3033</v>
      </c>
      <c r="B208" s="3418" t="s">
        <v>3033</v>
      </c>
      <c r="C208" s="3415" t="s">
        <v>2942</v>
      </c>
      <c r="D208" s="3415" t="s">
        <v>2942</v>
      </c>
      <c r="E208" s="3415" t="s">
        <v>2942</v>
      </c>
      <c r="F208" s="3418" t="s">
        <v>2942</v>
      </c>
      <c r="G208" s="3418" t="s">
        <v>2942</v>
      </c>
      <c r="H208" s="3418" t="s">
        <v>2942</v>
      </c>
      <c r="I208" s="3415" t="s">
        <v>2942</v>
      </c>
      <c r="J208" s="3415" t="s">
        <v>2942</v>
      </c>
      <c r="K208" s="3415" t="s">
        <v>2942</v>
      </c>
      <c r="L208" s="3415" t="s">
        <v>2942</v>
      </c>
    </row>
    <row r="209">
      <c r="A209" s="3438" t="s">
        <v>3034</v>
      </c>
      <c r="B209" s="3418" t="s">
        <v>3034</v>
      </c>
      <c r="C209" s="3415" t="s">
        <v>2942</v>
      </c>
      <c r="D209" s="3415" t="s">
        <v>2942</v>
      </c>
      <c r="E209" s="3415" t="s">
        <v>2942</v>
      </c>
      <c r="F209" s="3418" t="s">
        <v>2942</v>
      </c>
      <c r="G209" s="3418" t="s">
        <v>2942</v>
      </c>
      <c r="H209" s="3418" t="s">
        <v>2942</v>
      </c>
      <c r="I209" s="3415" t="s">
        <v>2942</v>
      </c>
      <c r="J209" s="3415" t="s">
        <v>2942</v>
      </c>
      <c r="K209" s="3415" t="s">
        <v>2942</v>
      </c>
      <c r="L209" s="3415" t="s">
        <v>2942</v>
      </c>
    </row>
    <row r="210">
      <c r="A210" s="3438" t="s">
        <v>3035</v>
      </c>
      <c r="B210" s="3418" t="s">
        <v>3035</v>
      </c>
      <c r="C210" s="3415" t="s">
        <v>2942</v>
      </c>
      <c r="D210" s="3415" t="s">
        <v>2942</v>
      </c>
      <c r="E210" s="3415" t="s">
        <v>2942</v>
      </c>
      <c r="F210" s="3418" t="s">
        <v>2942</v>
      </c>
      <c r="G210" s="3418" t="s">
        <v>2942</v>
      </c>
      <c r="H210" s="3418" t="s">
        <v>2942</v>
      </c>
      <c r="I210" s="3415" t="s">
        <v>2942</v>
      </c>
      <c r="J210" s="3415" t="s">
        <v>2942</v>
      </c>
      <c r="K210" s="3415" t="s">
        <v>2942</v>
      </c>
      <c r="L210" s="3415" t="s">
        <v>2942</v>
      </c>
    </row>
    <row r="211">
      <c r="A211" s="3438" t="s">
        <v>3036</v>
      </c>
      <c r="B211" s="3418" t="s">
        <v>3036</v>
      </c>
      <c r="C211" s="3415" t="s">
        <v>2942</v>
      </c>
      <c r="D211" s="3415" t="s">
        <v>2942</v>
      </c>
      <c r="E211" s="3415" t="s">
        <v>2942</v>
      </c>
      <c r="F211" s="3418" t="s">
        <v>2942</v>
      </c>
      <c r="G211" s="3418" t="s">
        <v>2942</v>
      </c>
      <c r="H211" s="3418" t="s">
        <v>2942</v>
      </c>
      <c r="I211" s="3415" t="s">
        <v>2942</v>
      </c>
      <c r="J211" s="3415" t="s">
        <v>2942</v>
      </c>
      <c r="K211" s="3415" t="s">
        <v>2942</v>
      </c>
      <c r="L211" s="3415" t="s">
        <v>2942</v>
      </c>
    </row>
    <row r="212">
      <c r="A212" s="3438" t="s">
        <v>1105</v>
      </c>
      <c r="B212" s="3418" t="s">
        <v>1105</v>
      </c>
      <c r="C212" s="3415" t="s">
        <v>2942</v>
      </c>
      <c r="D212" s="3415" t="s">
        <v>2942</v>
      </c>
      <c r="E212" s="3415" t="s">
        <v>2942</v>
      </c>
      <c r="F212" s="3418" t="s">
        <v>2942</v>
      </c>
      <c r="G212" s="3418" t="s">
        <v>2942</v>
      </c>
      <c r="H212" s="3418" t="s">
        <v>2942</v>
      </c>
      <c r="I212" s="3415" t="s">
        <v>2942</v>
      </c>
      <c r="J212" s="3415" t="s">
        <v>2942</v>
      </c>
      <c r="K212" s="3415" t="s">
        <v>2942</v>
      </c>
      <c r="L212" s="3415" t="s">
        <v>2942</v>
      </c>
    </row>
    <row r="213">
      <c r="A213" s="3438" t="s">
        <v>3037</v>
      </c>
      <c r="B213" s="3418" t="s">
        <v>3037</v>
      </c>
      <c r="C213" s="3415" t="s">
        <v>2942</v>
      </c>
      <c r="D213" s="3415" t="s">
        <v>2942</v>
      </c>
      <c r="E213" s="3415" t="s">
        <v>2942</v>
      </c>
      <c r="F213" s="3418" t="s">
        <v>2942</v>
      </c>
      <c r="G213" s="3418" t="s">
        <v>2942</v>
      </c>
      <c r="H213" s="3418" t="s">
        <v>2942</v>
      </c>
      <c r="I213" s="3415" t="s">
        <v>2942</v>
      </c>
      <c r="J213" s="3415" t="s">
        <v>2942</v>
      </c>
      <c r="K213" s="3415" t="s">
        <v>2942</v>
      </c>
      <c r="L213" s="3415" t="s">
        <v>2942</v>
      </c>
    </row>
    <row r="214">
      <c r="A214" s="3438" t="s">
        <v>3038</v>
      </c>
      <c r="B214" s="3418" t="s">
        <v>3038</v>
      </c>
      <c r="C214" s="3415" t="s">
        <v>2942</v>
      </c>
      <c r="D214" s="3415" t="s">
        <v>2942</v>
      </c>
      <c r="E214" s="3415" t="s">
        <v>2942</v>
      </c>
      <c r="F214" s="3418" t="s">
        <v>2942</v>
      </c>
      <c r="G214" s="3418" t="s">
        <v>2942</v>
      </c>
      <c r="H214" s="3418" t="s">
        <v>2942</v>
      </c>
      <c r="I214" s="3415" t="s">
        <v>2942</v>
      </c>
      <c r="J214" s="3415" t="s">
        <v>2942</v>
      </c>
      <c r="K214" s="3415" t="s">
        <v>2942</v>
      </c>
      <c r="L214" s="3415" t="s">
        <v>2942</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2942</v>
      </c>
      <c r="D217" s="3415" t="s">
        <v>2942</v>
      </c>
      <c r="E217" s="3415" t="s">
        <v>2942</v>
      </c>
      <c r="F217" s="3418" t="s">
        <v>2942</v>
      </c>
      <c r="G217" s="3418" t="s">
        <v>2942</v>
      </c>
      <c r="H217" s="3418" t="s">
        <v>2942</v>
      </c>
      <c r="I217" s="3415" t="s">
        <v>2942</v>
      </c>
      <c r="J217" s="3415" t="s">
        <v>2942</v>
      </c>
      <c r="K217" s="3415" t="s">
        <v>2942</v>
      </c>
      <c r="L217" s="3415" t="s">
        <v>2942</v>
      </c>
    </row>
    <row r="218">
      <c r="A218" s="3438" t="s">
        <v>390</v>
      </c>
      <c r="B218" s="3418" t="s">
        <v>390</v>
      </c>
      <c r="C218" s="3415" t="s">
        <v>2942</v>
      </c>
      <c r="D218" s="3415" t="s">
        <v>2942</v>
      </c>
      <c r="E218" s="3415" t="s">
        <v>2942</v>
      </c>
      <c r="F218" s="3418" t="s">
        <v>2942</v>
      </c>
      <c r="G218" s="3418" t="s">
        <v>2942</v>
      </c>
      <c r="H218" s="3418" t="s">
        <v>2942</v>
      </c>
      <c r="I218" s="3415" t="s">
        <v>2942</v>
      </c>
      <c r="J218" s="3415" t="s">
        <v>2942</v>
      </c>
      <c r="K218" s="3415" t="s">
        <v>2942</v>
      </c>
      <c r="L218" s="3415" t="s">
        <v>2942</v>
      </c>
    </row>
    <row r="219">
      <c r="A219" s="3438" t="s">
        <v>391</v>
      </c>
      <c r="B219" s="3418" t="s">
        <v>391</v>
      </c>
      <c r="C219" s="3415" t="s">
        <v>2942</v>
      </c>
      <c r="D219" s="3415" t="s">
        <v>2942</v>
      </c>
      <c r="E219" s="3415" t="s">
        <v>2942</v>
      </c>
      <c r="F219" s="3418" t="s">
        <v>2942</v>
      </c>
      <c r="G219" s="3418" t="s">
        <v>2942</v>
      </c>
      <c r="H219" s="3418" t="s">
        <v>2942</v>
      </c>
      <c r="I219" s="3415" t="s">
        <v>2942</v>
      </c>
      <c r="J219" s="3415" t="s">
        <v>2942</v>
      </c>
      <c r="K219" s="3415" t="s">
        <v>2942</v>
      </c>
      <c r="L219" s="3415" t="s">
        <v>2942</v>
      </c>
    </row>
    <row r="220">
      <c r="A220" s="3438" t="s">
        <v>392</v>
      </c>
      <c r="B220" s="3418" t="s">
        <v>392</v>
      </c>
      <c r="C220" s="3415" t="s">
        <v>2942</v>
      </c>
      <c r="D220" s="3415" t="s">
        <v>2942</v>
      </c>
      <c r="E220" s="3415" t="s">
        <v>2942</v>
      </c>
      <c r="F220" s="3418" t="s">
        <v>2942</v>
      </c>
      <c r="G220" s="3418" t="s">
        <v>2942</v>
      </c>
      <c r="H220" s="3418" t="s">
        <v>2942</v>
      </c>
      <c r="I220" s="3415" t="s">
        <v>2942</v>
      </c>
      <c r="J220" s="3415" t="s">
        <v>2942</v>
      </c>
      <c r="K220" s="3415" t="s">
        <v>2942</v>
      </c>
      <c r="L220" s="3415" t="s">
        <v>2942</v>
      </c>
    </row>
    <row r="221">
      <c r="A221" s="3438" t="s">
        <v>393</v>
      </c>
      <c r="B221" s="3418" t="s">
        <v>393</v>
      </c>
      <c r="C221" s="3415" t="s">
        <v>2942</v>
      </c>
      <c r="D221" s="3415" t="s">
        <v>2942</v>
      </c>
      <c r="E221" s="3415" t="s">
        <v>2942</v>
      </c>
      <c r="F221" s="3418" t="s">
        <v>2942</v>
      </c>
      <c r="G221" s="3418" t="s">
        <v>2942</v>
      </c>
      <c r="H221" s="3418" t="s">
        <v>2942</v>
      </c>
      <c r="I221" s="3415" t="s">
        <v>2942</v>
      </c>
      <c r="J221" s="3415" t="s">
        <v>2942</v>
      </c>
      <c r="K221" s="3415" t="s">
        <v>2942</v>
      </c>
      <c r="L221" s="3415" t="s">
        <v>2942</v>
      </c>
    </row>
    <row r="222">
      <c r="A222" s="3438" t="s">
        <v>394</v>
      </c>
      <c r="B222" s="3418" t="s">
        <v>394</v>
      </c>
      <c r="C222" s="3415" t="s">
        <v>2942</v>
      </c>
      <c r="D222" s="3415" t="s">
        <v>2942</v>
      </c>
      <c r="E222" s="3415" t="s">
        <v>2942</v>
      </c>
      <c r="F222" s="3418" t="s">
        <v>2942</v>
      </c>
      <c r="G222" s="3418" t="s">
        <v>2942</v>
      </c>
      <c r="H222" s="3418" t="s">
        <v>2942</v>
      </c>
      <c r="I222" s="3415" t="s">
        <v>2942</v>
      </c>
      <c r="J222" s="3415" t="s">
        <v>2942</v>
      </c>
      <c r="K222" s="3415" t="s">
        <v>2942</v>
      </c>
      <c r="L222" s="3415" t="s">
        <v>2942</v>
      </c>
    </row>
    <row r="223">
      <c r="A223" s="3438" t="s">
        <v>395</v>
      </c>
      <c r="B223" s="3418" t="s">
        <v>395</v>
      </c>
      <c r="C223" s="3415" t="n">
        <v>4.0066875</v>
      </c>
      <c r="D223" s="3415" t="n">
        <v>50.92839764999999</v>
      </c>
      <c r="E223" s="3415" t="s">
        <v>2942</v>
      </c>
      <c r="F223" s="3418" t="n">
        <v>10.0</v>
      </c>
      <c r="G223" s="3418" t="n">
        <v>4.181374535156</v>
      </c>
      <c r="H223" s="3418" t="s">
        <v>2942</v>
      </c>
      <c r="I223" s="3415" t="n">
        <v>0.40066875</v>
      </c>
      <c r="J223" s="3415" t="n">
        <v>2.1295070505</v>
      </c>
      <c r="K223" s="3415" t="s">
        <v>2942</v>
      </c>
      <c r="L223" s="3415" t="s">
        <v>2942</v>
      </c>
    </row>
    <row r="224">
      <c r="A224" s="3438" t="s">
        <v>396</v>
      </c>
      <c r="B224" s="3418" t="s">
        <v>396</v>
      </c>
      <c r="C224" s="3415" t="s">
        <v>2942</v>
      </c>
      <c r="D224" s="3415" t="s">
        <v>2942</v>
      </c>
      <c r="E224" s="3415" t="s">
        <v>2942</v>
      </c>
      <c r="F224" s="3418" t="s">
        <v>2942</v>
      </c>
      <c r="G224" s="3418" t="s">
        <v>2942</v>
      </c>
      <c r="H224" s="3418" t="s">
        <v>2942</v>
      </c>
      <c r="I224" s="3415" t="s">
        <v>2942</v>
      </c>
      <c r="J224" s="3415" t="s">
        <v>2942</v>
      </c>
      <c r="K224" s="3415" t="s">
        <v>2942</v>
      </c>
      <c r="L224" s="3415" t="s">
        <v>2942</v>
      </c>
    </row>
    <row r="225">
      <c r="A225" s="3438" t="s">
        <v>397</v>
      </c>
      <c r="B225" s="3418" t="s">
        <v>397</v>
      </c>
      <c r="C225" s="3415" t="s">
        <v>2942</v>
      </c>
      <c r="D225" s="3415" t="s">
        <v>2942</v>
      </c>
      <c r="E225" s="3415" t="s">
        <v>2942</v>
      </c>
      <c r="F225" s="3418" t="s">
        <v>2942</v>
      </c>
      <c r="G225" s="3418" t="s">
        <v>2942</v>
      </c>
      <c r="H225" s="3418" t="s">
        <v>2942</v>
      </c>
      <c r="I225" s="3415" t="s">
        <v>2942</v>
      </c>
      <c r="J225" s="3415" t="s">
        <v>2942</v>
      </c>
      <c r="K225" s="3415" t="s">
        <v>2942</v>
      </c>
      <c r="L225" s="3415" t="s">
        <v>2942</v>
      </c>
    </row>
    <row r="226">
      <c r="A226" s="3438" t="s">
        <v>398</v>
      </c>
      <c r="B226" s="3418" t="s">
        <v>398</v>
      </c>
      <c r="C226" s="3415" t="s">
        <v>2942</v>
      </c>
      <c r="D226" s="3415" t="s">
        <v>2942</v>
      </c>
      <c r="E226" s="3415" t="s">
        <v>2942</v>
      </c>
      <c r="F226" s="3418" t="s">
        <v>2942</v>
      </c>
      <c r="G226" s="3418" t="s">
        <v>2942</v>
      </c>
      <c r="H226" s="3418" t="s">
        <v>2942</v>
      </c>
      <c r="I226" s="3415" t="s">
        <v>2942</v>
      </c>
      <c r="J226" s="3415" t="s">
        <v>2942</v>
      </c>
      <c r="K226" s="3415" t="s">
        <v>2942</v>
      </c>
      <c r="L226" s="3415" t="s">
        <v>2942</v>
      </c>
    </row>
    <row r="227">
      <c r="A227" s="3438" t="s">
        <v>399</v>
      </c>
      <c r="B227" s="3418" t="s">
        <v>399</v>
      </c>
      <c r="C227" s="3415" t="s">
        <v>2942</v>
      </c>
      <c r="D227" s="3415" t="s">
        <v>2942</v>
      </c>
      <c r="E227" s="3415" t="s">
        <v>2942</v>
      </c>
      <c r="F227" s="3418" t="s">
        <v>2942</v>
      </c>
      <c r="G227" s="3418" t="s">
        <v>2942</v>
      </c>
      <c r="H227" s="3418" t="s">
        <v>2942</v>
      </c>
      <c r="I227" s="3415" t="s">
        <v>2942</v>
      </c>
      <c r="J227" s="3415" t="s">
        <v>2942</v>
      </c>
      <c r="K227" s="3415" t="s">
        <v>2942</v>
      </c>
      <c r="L227" s="3415" t="s">
        <v>2942</v>
      </c>
    </row>
    <row r="228">
      <c r="A228" s="3438" t="s">
        <v>400</v>
      </c>
      <c r="B228" s="3418" t="s">
        <v>400</v>
      </c>
      <c r="C228" s="3415" t="s">
        <v>2942</v>
      </c>
      <c r="D228" s="3415" t="s">
        <v>2942</v>
      </c>
      <c r="E228" s="3415" t="s">
        <v>2942</v>
      </c>
      <c r="F228" s="3418" t="s">
        <v>2942</v>
      </c>
      <c r="G228" s="3418" t="s">
        <v>2942</v>
      </c>
      <c r="H228" s="3418" t="s">
        <v>2942</v>
      </c>
      <c r="I228" s="3415" t="s">
        <v>2942</v>
      </c>
      <c r="J228" s="3415" t="s">
        <v>2942</v>
      </c>
      <c r="K228" s="3415" t="s">
        <v>2942</v>
      </c>
      <c r="L228" s="3415" t="s">
        <v>2942</v>
      </c>
    </row>
    <row r="229">
      <c r="A229" s="3438" t="s">
        <v>401</v>
      </c>
      <c r="B229" s="3418" t="s">
        <v>401</v>
      </c>
      <c r="C229" s="3415" t="n">
        <v>0.841404375</v>
      </c>
      <c r="D229" s="3415" t="n">
        <v>10.6949635065</v>
      </c>
      <c r="E229" s="3415" t="s">
        <v>2942</v>
      </c>
      <c r="F229" s="3418" t="n">
        <v>10.0</v>
      </c>
      <c r="G229" s="3418" t="n">
        <v>4.181374535156</v>
      </c>
      <c r="H229" s="3418" t="s">
        <v>2942</v>
      </c>
      <c r="I229" s="3415" t="n">
        <v>0.0841404375</v>
      </c>
      <c r="J229" s="3415" t="n">
        <v>0.447196480605</v>
      </c>
      <c r="K229" s="3415" t="s">
        <v>2942</v>
      </c>
      <c r="L229" s="3415" t="s">
        <v>2942</v>
      </c>
    </row>
    <row r="230">
      <c r="A230" s="3438" t="s">
        <v>402</v>
      </c>
      <c r="B230" s="3418" t="s">
        <v>402</v>
      </c>
      <c r="C230" s="3415" t="s">
        <v>2942</v>
      </c>
      <c r="D230" s="3415" t="s">
        <v>2942</v>
      </c>
      <c r="E230" s="3415" t="s">
        <v>2942</v>
      </c>
      <c r="F230" s="3418" t="s">
        <v>2942</v>
      </c>
      <c r="G230" s="3418" t="s">
        <v>2942</v>
      </c>
      <c r="H230" s="3418" t="s">
        <v>2942</v>
      </c>
      <c r="I230" s="3415" t="s">
        <v>2942</v>
      </c>
      <c r="J230" s="3415" t="s">
        <v>2942</v>
      </c>
      <c r="K230" s="3415" t="s">
        <v>2942</v>
      </c>
      <c r="L230" s="3415" t="s">
        <v>2942</v>
      </c>
    </row>
    <row r="231">
      <c r="A231" s="3438" t="s">
        <v>403</v>
      </c>
      <c r="B231" s="3418" t="s">
        <v>403</v>
      </c>
      <c r="C231" s="3415" t="s">
        <v>2942</v>
      </c>
      <c r="D231" s="3415" t="s">
        <v>2942</v>
      </c>
      <c r="E231" s="3415" t="s">
        <v>2942</v>
      </c>
      <c r="F231" s="3418" t="s">
        <v>2942</v>
      </c>
      <c r="G231" s="3418" t="s">
        <v>2942</v>
      </c>
      <c r="H231" s="3418" t="s">
        <v>2942</v>
      </c>
      <c r="I231" s="3415" t="s">
        <v>2942</v>
      </c>
      <c r="J231" s="3415" t="s">
        <v>2942</v>
      </c>
      <c r="K231" s="3415" t="s">
        <v>2942</v>
      </c>
      <c r="L231" s="3415" t="s">
        <v>2942</v>
      </c>
    </row>
    <row r="232">
      <c r="A232" s="3438" t="s">
        <v>404</v>
      </c>
      <c r="B232" s="3418" t="s">
        <v>404</v>
      </c>
      <c r="C232" s="3415" t="s">
        <v>2942</v>
      </c>
      <c r="D232" s="3415" t="s">
        <v>2942</v>
      </c>
      <c r="E232" s="3415" t="s">
        <v>2942</v>
      </c>
      <c r="F232" s="3418" t="s">
        <v>2942</v>
      </c>
      <c r="G232" s="3418" t="s">
        <v>2942</v>
      </c>
      <c r="H232" s="3418" t="s">
        <v>2942</v>
      </c>
      <c r="I232" s="3415" t="s">
        <v>2942</v>
      </c>
      <c r="J232" s="3415" t="s">
        <v>2942</v>
      </c>
      <c r="K232" s="3415" t="s">
        <v>2942</v>
      </c>
      <c r="L232" s="3415" t="s">
        <v>2942</v>
      </c>
    </row>
    <row r="233">
      <c r="A233" s="3438" t="s">
        <v>405</v>
      </c>
      <c r="B233" s="3418" t="s">
        <v>405</v>
      </c>
      <c r="C233" s="3415" t="s">
        <v>2942</v>
      </c>
      <c r="D233" s="3415" t="s">
        <v>2942</v>
      </c>
      <c r="E233" s="3415" t="s">
        <v>2942</v>
      </c>
      <c r="F233" s="3418" t="s">
        <v>2942</v>
      </c>
      <c r="G233" s="3418" t="s">
        <v>2942</v>
      </c>
      <c r="H233" s="3418" t="s">
        <v>2942</v>
      </c>
      <c r="I233" s="3415" t="s">
        <v>2942</v>
      </c>
      <c r="J233" s="3415" t="s">
        <v>2942</v>
      </c>
      <c r="K233" s="3415" t="s">
        <v>2942</v>
      </c>
      <c r="L233" s="3415" t="s">
        <v>2942</v>
      </c>
    </row>
    <row r="234">
      <c r="A234" s="3438" t="s">
        <v>406</v>
      </c>
      <c r="B234" s="3418" t="s">
        <v>406</v>
      </c>
      <c r="C234" s="3415" t="n">
        <v>0.200334375</v>
      </c>
      <c r="D234" s="3415" t="n">
        <v>2.5464198825</v>
      </c>
      <c r="E234" s="3415" t="s">
        <v>2942</v>
      </c>
      <c r="F234" s="3418" t="n">
        <v>10.0</v>
      </c>
      <c r="G234" s="3418" t="n">
        <v>4.181374535156</v>
      </c>
      <c r="H234" s="3418" t="s">
        <v>2942</v>
      </c>
      <c r="I234" s="3415" t="n">
        <v>0.0200334375</v>
      </c>
      <c r="J234" s="3415" t="n">
        <v>0.106475352525</v>
      </c>
      <c r="K234" s="3415" t="s">
        <v>2942</v>
      </c>
      <c r="L234" s="3415" t="s">
        <v>2942</v>
      </c>
    </row>
    <row r="235">
      <c r="A235" s="3438" t="s">
        <v>407</v>
      </c>
      <c r="B235" s="3418" t="s">
        <v>407</v>
      </c>
      <c r="C235" s="3415" t="n">
        <v>14.98501125</v>
      </c>
      <c r="D235" s="3415" t="n">
        <v>190.47220721099998</v>
      </c>
      <c r="E235" s="3415" t="s">
        <v>2942</v>
      </c>
      <c r="F235" s="3418" t="n">
        <v>10.0</v>
      </c>
      <c r="G235" s="3418" t="n">
        <v>4.181374535156</v>
      </c>
      <c r="H235" s="3418" t="s">
        <v>2942</v>
      </c>
      <c r="I235" s="3415" t="n">
        <v>1.498501125</v>
      </c>
      <c r="J235" s="3415" t="n">
        <v>7.96435636887</v>
      </c>
      <c r="K235" s="3415" t="s">
        <v>2942</v>
      </c>
      <c r="L235" s="3415" t="s">
        <v>2942</v>
      </c>
    </row>
    <row r="236">
      <c r="A236" s="3438" t="s">
        <v>3026</v>
      </c>
      <c r="B236" s="3418" t="s">
        <v>3026</v>
      </c>
      <c r="C236" s="3415" t="s">
        <v>2942</v>
      </c>
      <c r="D236" s="3415" t="s">
        <v>2942</v>
      </c>
      <c r="E236" s="3415" t="s">
        <v>2942</v>
      </c>
      <c r="F236" s="3418" t="s">
        <v>2942</v>
      </c>
      <c r="G236" s="3418" t="s">
        <v>2942</v>
      </c>
      <c r="H236" s="3418" t="s">
        <v>2942</v>
      </c>
      <c r="I236" s="3415" t="s">
        <v>2942</v>
      </c>
      <c r="J236" s="3415" t="s">
        <v>2942</v>
      </c>
      <c r="K236" s="3415" t="s">
        <v>2942</v>
      </c>
      <c r="L236" s="3415" t="s">
        <v>2942</v>
      </c>
    </row>
    <row r="237">
      <c r="A237" s="3438" t="s">
        <v>3027</v>
      </c>
      <c r="B237" s="3418" t="s">
        <v>3027</v>
      </c>
      <c r="C237" s="3415" t="s">
        <v>2942</v>
      </c>
      <c r="D237" s="3415" t="s">
        <v>2942</v>
      </c>
      <c r="E237" s="3415" t="s">
        <v>2942</v>
      </c>
      <c r="F237" s="3418" t="s">
        <v>2942</v>
      </c>
      <c r="G237" s="3418" t="s">
        <v>2942</v>
      </c>
      <c r="H237" s="3418" t="s">
        <v>2942</v>
      </c>
      <c r="I237" s="3415" t="s">
        <v>2942</v>
      </c>
      <c r="J237" s="3415" t="s">
        <v>2942</v>
      </c>
      <c r="K237" s="3415" t="s">
        <v>2942</v>
      </c>
      <c r="L237" s="3415" t="s">
        <v>2942</v>
      </c>
    </row>
    <row r="238">
      <c r="A238" s="3438" t="s">
        <v>3028</v>
      </c>
      <c r="B238" s="3418" t="s">
        <v>3028</v>
      </c>
      <c r="C238" s="3415" t="s">
        <v>2942</v>
      </c>
      <c r="D238" s="3415" t="s">
        <v>2942</v>
      </c>
      <c r="E238" s="3415" t="s">
        <v>2942</v>
      </c>
      <c r="F238" s="3418" t="s">
        <v>2942</v>
      </c>
      <c r="G238" s="3418" t="s">
        <v>2942</v>
      </c>
      <c r="H238" s="3418" t="s">
        <v>2942</v>
      </c>
      <c r="I238" s="3415" t="s">
        <v>2942</v>
      </c>
      <c r="J238" s="3415" t="s">
        <v>2942</v>
      </c>
      <c r="K238" s="3415" t="s">
        <v>2942</v>
      </c>
      <c r="L238" s="3415" t="s">
        <v>2942</v>
      </c>
    </row>
    <row r="239">
      <c r="A239" s="3438" t="s">
        <v>3029</v>
      </c>
      <c r="B239" s="3418" t="s">
        <v>3029</v>
      </c>
      <c r="C239" s="3415" t="s">
        <v>2942</v>
      </c>
      <c r="D239" s="3415" t="s">
        <v>2942</v>
      </c>
      <c r="E239" s="3415" t="s">
        <v>2942</v>
      </c>
      <c r="F239" s="3418" t="s">
        <v>2942</v>
      </c>
      <c r="G239" s="3418" t="s">
        <v>2942</v>
      </c>
      <c r="H239" s="3418" t="s">
        <v>2942</v>
      </c>
      <c r="I239" s="3415" t="s">
        <v>2942</v>
      </c>
      <c r="J239" s="3415" t="s">
        <v>2942</v>
      </c>
      <c r="K239" s="3415" t="s">
        <v>2942</v>
      </c>
      <c r="L239" s="3415" t="s">
        <v>2942</v>
      </c>
    </row>
    <row r="240">
      <c r="A240" s="3438" t="s">
        <v>3030</v>
      </c>
      <c r="B240" s="3418" t="s">
        <v>3030</v>
      </c>
      <c r="C240" s="3415" t="s">
        <v>2942</v>
      </c>
      <c r="D240" s="3415" t="s">
        <v>2942</v>
      </c>
      <c r="E240" s="3415" t="s">
        <v>2942</v>
      </c>
      <c r="F240" s="3418" t="s">
        <v>2942</v>
      </c>
      <c r="G240" s="3418" t="s">
        <v>2942</v>
      </c>
      <c r="H240" s="3418" t="s">
        <v>2942</v>
      </c>
      <c r="I240" s="3415" t="s">
        <v>2942</v>
      </c>
      <c r="J240" s="3415" t="s">
        <v>2942</v>
      </c>
      <c r="K240" s="3415" t="s">
        <v>2942</v>
      </c>
      <c r="L240" s="3415" t="s">
        <v>2942</v>
      </c>
    </row>
    <row r="241">
      <c r="A241" s="3438" t="s">
        <v>3031</v>
      </c>
      <c r="B241" s="3418" t="s">
        <v>3031</v>
      </c>
      <c r="C241" s="3415" t="s">
        <v>2942</v>
      </c>
      <c r="D241" s="3415" t="s">
        <v>2942</v>
      </c>
      <c r="E241" s="3415" t="s">
        <v>2942</v>
      </c>
      <c r="F241" s="3418" t="s">
        <v>2942</v>
      </c>
      <c r="G241" s="3418" t="s">
        <v>2942</v>
      </c>
      <c r="H241" s="3418" t="s">
        <v>2942</v>
      </c>
      <c r="I241" s="3415" t="s">
        <v>2942</v>
      </c>
      <c r="J241" s="3415" t="s">
        <v>2942</v>
      </c>
      <c r="K241" s="3415" t="s">
        <v>2942</v>
      </c>
      <c r="L241" s="3415" t="s">
        <v>2942</v>
      </c>
    </row>
    <row r="242">
      <c r="A242" s="3438" t="s">
        <v>3032</v>
      </c>
      <c r="B242" s="3418" t="s">
        <v>3032</v>
      </c>
      <c r="C242" s="3415" t="s">
        <v>2942</v>
      </c>
      <c r="D242" s="3415" t="s">
        <v>2942</v>
      </c>
      <c r="E242" s="3415" t="s">
        <v>2942</v>
      </c>
      <c r="F242" s="3418" t="s">
        <v>2942</v>
      </c>
      <c r="G242" s="3418" t="s">
        <v>2942</v>
      </c>
      <c r="H242" s="3418" t="s">
        <v>2942</v>
      </c>
      <c r="I242" s="3415" t="s">
        <v>2942</v>
      </c>
      <c r="J242" s="3415" t="s">
        <v>2942</v>
      </c>
      <c r="K242" s="3415" t="s">
        <v>2942</v>
      </c>
      <c r="L242" s="3415" t="s">
        <v>2942</v>
      </c>
    </row>
    <row r="243">
      <c r="A243" s="3438" t="s">
        <v>3033</v>
      </c>
      <c r="B243" s="3418" t="s">
        <v>3033</v>
      </c>
      <c r="C243" s="3415" t="s">
        <v>2942</v>
      </c>
      <c r="D243" s="3415" t="s">
        <v>2942</v>
      </c>
      <c r="E243" s="3415" t="s">
        <v>2942</v>
      </c>
      <c r="F243" s="3418" t="s">
        <v>2942</v>
      </c>
      <c r="G243" s="3418" t="s">
        <v>2942</v>
      </c>
      <c r="H243" s="3418" t="s">
        <v>2942</v>
      </c>
      <c r="I243" s="3415" t="s">
        <v>2942</v>
      </c>
      <c r="J243" s="3415" t="s">
        <v>2942</v>
      </c>
      <c r="K243" s="3415" t="s">
        <v>2942</v>
      </c>
      <c r="L243" s="3415" t="s">
        <v>2942</v>
      </c>
    </row>
    <row r="244">
      <c r="A244" s="3438" t="s">
        <v>3034</v>
      </c>
      <c r="B244" s="3418" t="s">
        <v>3034</v>
      </c>
      <c r="C244" s="3415" t="s">
        <v>2942</v>
      </c>
      <c r="D244" s="3415" t="s">
        <v>2942</v>
      </c>
      <c r="E244" s="3415" t="s">
        <v>2942</v>
      </c>
      <c r="F244" s="3418" t="s">
        <v>2942</v>
      </c>
      <c r="G244" s="3418" t="s">
        <v>2942</v>
      </c>
      <c r="H244" s="3418" t="s">
        <v>2942</v>
      </c>
      <c r="I244" s="3415" t="s">
        <v>2942</v>
      </c>
      <c r="J244" s="3415" t="s">
        <v>2942</v>
      </c>
      <c r="K244" s="3415" t="s">
        <v>2942</v>
      </c>
      <c r="L244" s="3415" t="s">
        <v>2942</v>
      </c>
    </row>
    <row r="245">
      <c r="A245" s="3438" t="s">
        <v>3035</v>
      </c>
      <c r="B245" s="3418" t="s">
        <v>3035</v>
      </c>
      <c r="C245" s="3415" t="s">
        <v>2942</v>
      </c>
      <c r="D245" s="3415" t="s">
        <v>2942</v>
      </c>
      <c r="E245" s="3415" t="s">
        <v>2942</v>
      </c>
      <c r="F245" s="3418" t="s">
        <v>2942</v>
      </c>
      <c r="G245" s="3418" t="s">
        <v>2942</v>
      </c>
      <c r="H245" s="3418" t="s">
        <v>2942</v>
      </c>
      <c r="I245" s="3415" t="s">
        <v>2942</v>
      </c>
      <c r="J245" s="3415" t="s">
        <v>2942</v>
      </c>
      <c r="K245" s="3415" t="s">
        <v>2942</v>
      </c>
      <c r="L245" s="3415" t="s">
        <v>2942</v>
      </c>
    </row>
    <row r="246">
      <c r="A246" s="3438" t="s">
        <v>3036</v>
      </c>
      <c r="B246" s="3418" t="s">
        <v>3036</v>
      </c>
      <c r="C246" s="3415" t="s">
        <v>2942</v>
      </c>
      <c r="D246" s="3415" t="s">
        <v>2942</v>
      </c>
      <c r="E246" s="3415" t="s">
        <v>2942</v>
      </c>
      <c r="F246" s="3418" t="s">
        <v>2942</v>
      </c>
      <c r="G246" s="3418" t="s">
        <v>2942</v>
      </c>
      <c r="H246" s="3418" t="s">
        <v>2942</v>
      </c>
      <c r="I246" s="3415" t="s">
        <v>2942</v>
      </c>
      <c r="J246" s="3415" t="s">
        <v>2942</v>
      </c>
      <c r="K246" s="3415" t="s">
        <v>2942</v>
      </c>
      <c r="L246" s="3415" t="s">
        <v>2942</v>
      </c>
    </row>
    <row r="247">
      <c r="A247" s="3438" t="s">
        <v>1105</v>
      </c>
      <c r="B247" s="3418" t="s">
        <v>1105</v>
      </c>
      <c r="C247" s="3415" t="s">
        <v>2942</v>
      </c>
      <c r="D247" s="3415" t="s">
        <v>2942</v>
      </c>
      <c r="E247" s="3415" t="s">
        <v>2942</v>
      </c>
      <c r="F247" s="3418" t="s">
        <v>2942</v>
      </c>
      <c r="G247" s="3418" t="s">
        <v>2942</v>
      </c>
      <c r="H247" s="3418" t="s">
        <v>2942</v>
      </c>
      <c r="I247" s="3415" t="s">
        <v>2942</v>
      </c>
      <c r="J247" s="3415" t="s">
        <v>2942</v>
      </c>
      <c r="K247" s="3415" t="s">
        <v>2942</v>
      </c>
      <c r="L247" s="3415" t="s">
        <v>2942</v>
      </c>
    </row>
    <row r="248">
      <c r="A248" s="3438" t="s">
        <v>3037</v>
      </c>
      <c r="B248" s="3418" t="s">
        <v>3037</v>
      </c>
      <c r="C248" s="3415" t="s">
        <v>2942</v>
      </c>
      <c r="D248" s="3415" t="s">
        <v>2942</v>
      </c>
      <c r="E248" s="3415" t="s">
        <v>2942</v>
      </c>
      <c r="F248" s="3418" t="s">
        <v>2942</v>
      </c>
      <c r="G248" s="3418" t="s">
        <v>2942</v>
      </c>
      <c r="H248" s="3418" t="s">
        <v>2942</v>
      </c>
      <c r="I248" s="3415" t="s">
        <v>2942</v>
      </c>
      <c r="J248" s="3415" t="s">
        <v>2942</v>
      </c>
      <c r="K248" s="3415" t="s">
        <v>2942</v>
      </c>
      <c r="L248" s="3415" t="s">
        <v>2942</v>
      </c>
    </row>
    <row r="249">
      <c r="A249" s="3438" t="s">
        <v>3038</v>
      </c>
      <c r="B249" s="3418" t="s">
        <v>3038</v>
      </c>
      <c r="C249" s="3415" t="s">
        <v>2942</v>
      </c>
      <c r="D249" s="3415" t="s">
        <v>2942</v>
      </c>
      <c r="E249" s="3415" t="s">
        <v>2942</v>
      </c>
      <c r="F249" s="3418" t="s">
        <v>2942</v>
      </c>
      <c r="G249" s="3418" t="s">
        <v>2942</v>
      </c>
      <c r="H249" s="3418" t="s">
        <v>2942</v>
      </c>
      <c r="I249" s="3415" t="s">
        <v>2942</v>
      </c>
      <c r="J249" s="3415" t="s">
        <v>2942</v>
      </c>
      <c r="K249" s="3415" t="s">
        <v>2942</v>
      </c>
      <c r="L249" s="3415" t="s">
        <v>2942</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2942</v>
      </c>
      <c r="D251" s="3415" t="s">
        <v>2942</v>
      </c>
      <c r="E251" s="3416" t="s">
        <v>1185</v>
      </c>
      <c r="F251" s="3418" t="s">
        <v>2942</v>
      </c>
      <c r="G251" s="3418" t="s">
        <v>2942</v>
      </c>
      <c r="H251" s="3416" t="s">
        <v>1185</v>
      </c>
      <c r="I251" s="3415" t="s">
        <v>2942</v>
      </c>
      <c r="J251" s="3415" t="s">
        <v>2942</v>
      </c>
      <c r="K251" s="3416" t="s">
        <v>1185</v>
      </c>
      <c r="L251" s="3415" t="s">
        <v>2942</v>
      </c>
    </row>
    <row r="252">
      <c r="A252" s="3438" t="s">
        <v>390</v>
      </c>
      <c r="B252" s="3418" t="s">
        <v>390</v>
      </c>
      <c r="C252" s="3415" t="s">
        <v>2942</v>
      </c>
      <c r="D252" s="3415" t="s">
        <v>2942</v>
      </c>
      <c r="E252" s="3416" t="s">
        <v>1185</v>
      </c>
      <c r="F252" s="3418" t="s">
        <v>2942</v>
      </c>
      <c r="G252" s="3418" t="s">
        <v>2942</v>
      </c>
      <c r="H252" s="3416" t="s">
        <v>1185</v>
      </c>
      <c r="I252" s="3415" t="s">
        <v>2942</v>
      </c>
      <c r="J252" s="3415" t="s">
        <v>2942</v>
      </c>
      <c r="K252" s="3416" t="s">
        <v>1185</v>
      </c>
      <c r="L252" s="3415" t="s">
        <v>2942</v>
      </c>
    </row>
    <row r="253">
      <c r="A253" s="3438" t="s">
        <v>391</v>
      </c>
      <c r="B253" s="3418" t="s">
        <v>391</v>
      </c>
      <c r="C253" s="3415" t="s">
        <v>2942</v>
      </c>
      <c r="D253" s="3415" t="s">
        <v>2942</v>
      </c>
      <c r="E253" s="3416" t="s">
        <v>1185</v>
      </c>
      <c r="F253" s="3418" t="s">
        <v>2942</v>
      </c>
      <c r="G253" s="3418" t="s">
        <v>2942</v>
      </c>
      <c r="H253" s="3416" t="s">
        <v>1185</v>
      </c>
      <c r="I253" s="3415" t="s">
        <v>2942</v>
      </c>
      <c r="J253" s="3415" t="s">
        <v>2942</v>
      </c>
      <c r="K253" s="3416" t="s">
        <v>1185</v>
      </c>
      <c r="L253" s="3415" t="s">
        <v>2942</v>
      </c>
    </row>
    <row r="254">
      <c r="A254" s="3438" t="s">
        <v>392</v>
      </c>
      <c r="B254" s="3418" t="s">
        <v>392</v>
      </c>
      <c r="C254" s="3415" t="s">
        <v>2942</v>
      </c>
      <c r="D254" s="3415" t="s">
        <v>2942</v>
      </c>
      <c r="E254" s="3416" t="s">
        <v>1185</v>
      </c>
      <c r="F254" s="3418" t="s">
        <v>2942</v>
      </c>
      <c r="G254" s="3418" t="s">
        <v>2942</v>
      </c>
      <c r="H254" s="3416" t="s">
        <v>1185</v>
      </c>
      <c r="I254" s="3415" t="s">
        <v>2942</v>
      </c>
      <c r="J254" s="3415" t="s">
        <v>2942</v>
      </c>
      <c r="K254" s="3416" t="s">
        <v>1185</v>
      </c>
      <c r="L254" s="3415" t="s">
        <v>2942</v>
      </c>
    </row>
    <row r="255">
      <c r="A255" s="3438" t="s">
        <v>393</v>
      </c>
      <c r="B255" s="3418" t="s">
        <v>393</v>
      </c>
      <c r="C255" s="3415" t="s">
        <v>2942</v>
      </c>
      <c r="D255" s="3415" t="s">
        <v>2942</v>
      </c>
      <c r="E255" s="3416" t="s">
        <v>1185</v>
      </c>
      <c r="F255" s="3418" t="s">
        <v>2942</v>
      </c>
      <c r="G255" s="3418" t="s">
        <v>2942</v>
      </c>
      <c r="H255" s="3416" t="s">
        <v>1185</v>
      </c>
      <c r="I255" s="3415" t="s">
        <v>2942</v>
      </c>
      <c r="J255" s="3415" t="s">
        <v>2942</v>
      </c>
      <c r="K255" s="3416" t="s">
        <v>1185</v>
      </c>
      <c r="L255" s="3415" t="s">
        <v>2942</v>
      </c>
    </row>
    <row r="256">
      <c r="A256" s="3438" t="s">
        <v>394</v>
      </c>
      <c r="B256" s="3418" t="s">
        <v>394</v>
      </c>
      <c r="C256" s="3415" t="s">
        <v>2942</v>
      </c>
      <c r="D256" s="3415" t="s">
        <v>2942</v>
      </c>
      <c r="E256" s="3416" t="s">
        <v>1185</v>
      </c>
      <c r="F256" s="3418" t="s">
        <v>2942</v>
      </c>
      <c r="G256" s="3418" t="s">
        <v>2942</v>
      </c>
      <c r="H256" s="3416" t="s">
        <v>1185</v>
      </c>
      <c r="I256" s="3415" t="s">
        <v>2942</v>
      </c>
      <c r="J256" s="3415" t="s">
        <v>2942</v>
      </c>
      <c r="K256" s="3416" t="s">
        <v>1185</v>
      </c>
      <c r="L256" s="3415" t="s">
        <v>2942</v>
      </c>
    </row>
    <row r="257">
      <c r="A257" s="3438" t="s">
        <v>395</v>
      </c>
      <c r="B257" s="3418" t="s">
        <v>395</v>
      </c>
      <c r="C257" s="3415" t="s">
        <v>2942</v>
      </c>
      <c r="D257" s="3415" t="s">
        <v>2942</v>
      </c>
      <c r="E257" s="3416" t="s">
        <v>1185</v>
      </c>
      <c r="F257" s="3418" t="s">
        <v>2942</v>
      </c>
      <c r="G257" s="3418" t="s">
        <v>2942</v>
      </c>
      <c r="H257" s="3416" t="s">
        <v>1185</v>
      </c>
      <c r="I257" s="3415" t="s">
        <v>2942</v>
      </c>
      <c r="J257" s="3415" t="s">
        <v>2942</v>
      </c>
      <c r="K257" s="3416" t="s">
        <v>1185</v>
      </c>
      <c r="L257" s="3415" t="s">
        <v>2942</v>
      </c>
    </row>
    <row r="258">
      <c r="A258" s="3438" t="s">
        <v>396</v>
      </c>
      <c r="B258" s="3418" t="s">
        <v>396</v>
      </c>
      <c r="C258" s="3415" t="s">
        <v>2942</v>
      </c>
      <c r="D258" s="3415" t="s">
        <v>2942</v>
      </c>
      <c r="E258" s="3416" t="s">
        <v>1185</v>
      </c>
      <c r="F258" s="3418" t="s">
        <v>2942</v>
      </c>
      <c r="G258" s="3418" t="s">
        <v>2942</v>
      </c>
      <c r="H258" s="3416" t="s">
        <v>1185</v>
      </c>
      <c r="I258" s="3415" t="s">
        <v>2942</v>
      </c>
      <c r="J258" s="3415" t="s">
        <v>2942</v>
      </c>
      <c r="K258" s="3416" t="s">
        <v>1185</v>
      </c>
      <c r="L258" s="3415" t="s">
        <v>2942</v>
      </c>
    </row>
    <row r="259">
      <c r="A259" s="3438" t="s">
        <v>397</v>
      </c>
      <c r="B259" s="3418" t="s">
        <v>397</v>
      </c>
      <c r="C259" s="3415" t="s">
        <v>2942</v>
      </c>
      <c r="D259" s="3415" t="s">
        <v>2942</v>
      </c>
      <c r="E259" s="3416" t="s">
        <v>1185</v>
      </c>
      <c r="F259" s="3418" t="s">
        <v>2942</v>
      </c>
      <c r="G259" s="3418" t="s">
        <v>2942</v>
      </c>
      <c r="H259" s="3416" t="s">
        <v>1185</v>
      </c>
      <c r="I259" s="3415" t="s">
        <v>2942</v>
      </c>
      <c r="J259" s="3415" t="s">
        <v>2942</v>
      </c>
      <c r="K259" s="3416" t="s">
        <v>1185</v>
      </c>
      <c r="L259" s="3415" t="s">
        <v>2942</v>
      </c>
    </row>
    <row r="260">
      <c r="A260" s="3438" t="s">
        <v>398</v>
      </c>
      <c r="B260" s="3418" t="s">
        <v>398</v>
      </c>
      <c r="C260" s="3415" t="s">
        <v>2942</v>
      </c>
      <c r="D260" s="3415" t="s">
        <v>2942</v>
      </c>
      <c r="E260" s="3416" t="s">
        <v>1185</v>
      </c>
      <c r="F260" s="3418" t="s">
        <v>2942</v>
      </c>
      <c r="G260" s="3418" t="s">
        <v>2942</v>
      </c>
      <c r="H260" s="3416" t="s">
        <v>1185</v>
      </c>
      <c r="I260" s="3415" t="s">
        <v>2942</v>
      </c>
      <c r="J260" s="3415" t="s">
        <v>2942</v>
      </c>
      <c r="K260" s="3416" t="s">
        <v>1185</v>
      </c>
      <c r="L260" s="3415" t="s">
        <v>2942</v>
      </c>
    </row>
    <row r="261">
      <c r="A261" s="3438" t="s">
        <v>399</v>
      </c>
      <c r="B261" s="3418" t="s">
        <v>399</v>
      </c>
      <c r="C261" s="3415" t="s">
        <v>2942</v>
      </c>
      <c r="D261" s="3415" t="s">
        <v>2942</v>
      </c>
      <c r="E261" s="3416" t="s">
        <v>1185</v>
      </c>
      <c r="F261" s="3418" t="s">
        <v>2942</v>
      </c>
      <c r="G261" s="3418" t="s">
        <v>2942</v>
      </c>
      <c r="H261" s="3416" t="s">
        <v>1185</v>
      </c>
      <c r="I261" s="3415" t="s">
        <v>2942</v>
      </c>
      <c r="J261" s="3415" t="s">
        <v>2942</v>
      </c>
      <c r="K261" s="3416" t="s">
        <v>1185</v>
      </c>
      <c r="L261" s="3415" t="s">
        <v>2942</v>
      </c>
    </row>
    <row r="262">
      <c r="A262" s="3438" t="s">
        <v>400</v>
      </c>
      <c r="B262" s="3418" t="s">
        <v>400</v>
      </c>
      <c r="C262" s="3415" t="s">
        <v>2942</v>
      </c>
      <c r="D262" s="3415" t="s">
        <v>2942</v>
      </c>
      <c r="E262" s="3416" t="s">
        <v>1185</v>
      </c>
      <c r="F262" s="3418" t="s">
        <v>2942</v>
      </c>
      <c r="G262" s="3418" t="s">
        <v>2942</v>
      </c>
      <c r="H262" s="3416" t="s">
        <v>1185</v>
      </c>
      <c r="I262" s="3415" t="s">
        <v>2942</v>
      </c>
      <c r="J262" s="3415" t="s">
        <v>2942</v>
      </c>
      <c r="K262" s="3416" t="s">
        <v>1185</v>
      </c>
      <c r="L262" s="3415" t="s">
        <v>2942</v>
      </c>
    </row>
    <row r="263">
      <c r="A263" s="3438" t="s">
        <v>401</v>
      </c>
      <c r="B263" s="3418" t="s">
        <v>401</v>
      </c>
      <c r="C263" s="3415" t="s">
        <v>2942</v>
      </c>
      <c r="D263" s="3415" t="s">
        <v>2942</v>
      </c>
      <c r="E263" s="3416" t="s">
        <v>1185</v>
      </c>
      <c r="F263" s="3418" t="s">
        <v>2942</v>
      </c>
      <c r="G263" s="3418" t="s">
        <v>2942</v>
      </c>
      <c r="H263" s="3416" t="s">
        <v>1185</v>
      </c>
      <c r="I263" s="3415" t="s">
        <v>2942</v>
      </c>
      <c r="J263" s="3415" t="s">
        <v>2942</v>
      </c>
      <c r="K263" s="3416" t="s">
        <v>1185</v>
      </c>
      <c r="L263" s="3415" t="s">
        <v>2942</v>
      </c>
    </row>
    <row r="264">
      <c r="A264" s="3438" t="s">
        <v>402</v>
      </c>
      <c r="B264" s="3418" t="s">
        <v>402</v>
      </c>
      <c r="C264" s="3415" t="s">
        <v>2942</v>
      </c>
      <c r="D264" s="3415" t="s">
        <v>2942</v>
      </c>
      <c r="E264" s="3416" t="s">
        <v>1185</v>
      </c>
      <c r="F264" s="3418" t="s">
        <v>2942</v>
      </c>
      <c r="G264" s="3418" t="s">
        <v>2942</v>
      </c>
      <c r="H264" s="3416" t="s">
        <v>1185</v>
      </c>
      <c r="I264" s="3415" t="s">
        <v>2942</v>
      </c>
      <c r="J264" s="3415" t="s">
        <v>2942</v>
      </c>
      <c r="K264" s="3416" t="s">
        <v>1185</v>
      </c>
      <c r="L264" s="3415" t="s">
        <v>2942</v>
      </c>
    </row>
    <row r="265">
      <c r="A265" s="3438" t="s">
        <v>403</v>
      </c>
      <c r="B265" s="3418" t="s">
        <v>403</v>
      </c>
      <c r="C265" s="3415" t="s">
        <v>2942</v>
      </c>
      <c r="D265" s="3415" t="s">
        <v>2942</v>
      </c>
      <c r="E265" s="3416" t="s">
        <v>1185</v>
      </c>
      <c r="F265" s="3418" t="s">
        <v>2942</v>
      </c>
      <c r="G265" s="3418" t="s">
        <v>2942</v>
      </c>
      <c r="H265" s="3416" t="s">
        <v>1185</v>
      </c>
      <c r="I265" s="3415" t="s">
        <v>2942</v>
      </c>
      <c r="J265" s="3415" t="s">
        <v>2942</v>
      </c>
      <c r="K265" s="3416" t="s">
        <v>1185</v>
      </c>
      <c r="L265" s="3415" t="s">
        <v>2942</v>
      </c>
    </row>
    <row r="266">
      <c r="A266" s="3438" t="s">
        <v>404</v>
      </c>
      <c r="B266" s="3418" t="s">
        <v>404</v>
      </c>
      <c r="C266" s="3415" t="s">
        <v>2942</v>
      </c>
      <c r="D266" s="3415" t="s">
        <v>2942</v>
      </c>
      <c r="E266" s="3416" t="s">
        <v>1185</v>
      </c>
      <c r="F266" s="3418" t="s">
        <v>2942</v>
      </c>
      <c r="G266" s="3418" t="s">
        <v>2942</v>
      </c>
      <c r="H266" s="3416" t="s">
        <v>1185</v>
      </c>
      <c r="I266" s="3415" t="s">
        <v>2942</v>
      </c>
      <c r="J266" s="3415" t="s">
        <v>2942</v>
      </c>
      <c r="K266" s="3416" t="s">
        <v>1185</v>
      </c>
      <c r="L266" s="3415" t="s">
        <v>2942</v>
      </c>
    </row>
    <row r="267">
      <c r="A267" s="3438" t="s">
        <v>405</v>
      </c>
      <c r="B267" s="3418" t="s">
        <v>405</v>
      </c>
      <c r="C267" s="3415" t="s">
        <v>2942</v>
      </c>
      <c r="D267" s="3415" t="s">
        <v>2942</v>
      </c>
      <c r="E267" s="3416" t="s">
        <v>1185</v>
      </c>
      <c r="F267" s="3418" t="s">
        <v>2942</v>
      </c>
      <c r="G267" s="3418" t="s">
        <v>2942</v>
      </c>
      <c r="H267" s="3416" t="s">
        <v>1185</v>
      </c>
      <c r="I267" s="3415" t="s">
        <v>2942</v>
      </c>
      <c r="J267" s="3415" t="s">
        <v>2942</v>
      </c>
      <c r="K267" s="3416" t="s">
        <v>1185</v>
      </c>
      <c r="L267" s="3415" t="s">
        <v>2942</v>
      </c>
    </row>
    <row r="268">
      <c r="A268" s="3438" t="s">
        <v>406</v>
      </c>
      <c r="B268" s="3418" t="s">
        <v>406</v>
      </c>
      <c r="C268" s="3415" t="s">
        <v>2942</v>
      </c>
      <c r="D268" s="3415" t="s">
        <v>2942</v>
      </c>
      <c r="E268" s="3416" t="s">
        <v>1185</v>
      </c>
      <c r="F268" s="3418" t="s">
        <v>2942</v>
      </c>
      <c r="G268" s="3418" t="s">
        <v>2942</v>
      </c>
      <c r="H268" s="3416" t="s">
        <v>1185</v>
      </c>
      <c r="I268" s="3415" t="s">
        <v>2942</v>
      </c>
      <c r="J268" s="3415" t="s">
        <v>2942</v>
      </c>
      <c r="K268" s="3416" t="s">
        <v>1185</v>
      </c>
      <c r="L268" s="3415" t="s">
        <v>2942</v>
      </c>
    </row>
    <row r="269">
      <c r="A269" s="3438" t="s">
        <v>407</v>
      </c>
      <c r="B269" s="3418" t="s">
        <v>407</v>
      </c>
      <c r="C269" s="3415" t="s">
        <v>2942</v>
      </c>
      <c r="D269" s="3415" t="s">
        <v>2942</v>
      </c>
      <c r="E269" s="3416" t="s">
        <v>1185</v>
      </c>
      <c r="F269" s="3418" t="s">
        <v>2942</v>
      </c>
      <c r="G269" s="3418" t="s">
        <v>2942</v>
      </c>
      <c r="H269" s="3416" t="s">
        <v>1185</v>
      </c>
      <c r="I269" s="3415" t="s">
        <v>2942</v>
      </c>
      <c r="J269" s="3415" t="s">
        <v>2942</v>
      </c>
      <c r="K269" s="3416" t="s">
        <v>1185</v>
      </c>
      <c r="L269" s="3415" t="s">
        <v>2942</v>
      </c>
    </row>
    <row r="270">
      <c r="A270" s="3438" t="s">
        <v>3026</v>
      </c>
      <c r="B270" s="3418" t="s">
        <v>3026</v>
      </c>
      <c r="C270" s="3415" t="s">
        <v>2942</v>
      </c>
      <c r="D270" s="3415" t="s">
        <v>2942</v>
      </c>
      <c r="E270" s="3416" t="s">
        <v>1185</v>
      </c>
      <c r="F270" s="3418" t="s">
        <v>2942</v>
      </c>
      <c r="G270" s="3418" t="s">
        <v>2942</v>
      </c>
      <c r="H270" s="3416" t="s">
        <v>1185</v>
      </c>
      <c r="I270" s="3415" t="s">
        <v>2942</v>
      </c>
      <c r="J270" s="3415" t="s">
        <v>2942</v>
      </c>
      <c r="K270" s="3416" t="s">
        <v>1185</v>
      </c>
      <c r="L270" s="3415" t="s">
        <v>2942</v>
      </c>
    </row>
    <row r="271">
      <c r="A271" s="3438" t="s">
        <v>3027</v>
      </c>
      <c r="B271" s="3418" t="s">
        <v>3027</v>
      </c>
      <c r="C271" s="3415" t="s">
        <v>2942</v>
      </c>
      <c r="D271" s="3415" t="s">
        <v>2942</v>
      </c>
      <c r="E271" s="3416" t="s">
        <v>1185</v>
      </c>
      <c r="F271" s="3418" t="s">
        <v>2942</v>
      </c>
      <c r="G271" s="3418" t="s">
        <v>2942</v>
      </c>
      <c r="H271" s="3416" t="s">
        <v>1185</v>
      </c>
      <c r="I271" s="3415" t="s">
        <v>2942</v>
      </c>
      <c r="J271" s="3415" t="s">
        <v>2942</v>
      </c>
      <c r="K271" s="3416" t="s">
        <v>1185</v>
      </c>
      <c r="L271" s="3415" t="s">
        <v>2942</v>
      </c>
    </row>
    <row r="272">
      <c r="A272" s="3438" t="s">
        <v>3028</v>
      </c>
      <c r="B272" s="3418" t="s">
        <v>3028</v>
      </c>
      <c r="C272" s="3415" t="s">
        <v>2942</v>
      </c>
      <c r="D272" s="3415" t="s">
        <v>2942</v>
      </c>
      <c r="E272" s="3416" t="s">
        <v>1185</v>
      </c>
      <c r="F272" s="3418" t="s">
        <v>2942</v>
      </c>
      <c r="G272" s="3418" t="s">
        <v>2942</v>
      </c>
      <c r="H272" s="3416" t="s">
        <v>1185</v>
      </c>
      <c r="I272" s="3415" t="s">
        <v>2942</v>
      </c>
      <c r="J272" s="3415" t="s">
        <v>2942</v>
      </c>
      <c r="K272" s="3416" t="s">
        <v>1185</v>
      </c>
      <c r="L272" s="3415" t="s">
        <v>2942</v>
      </c>
    </row>
    <row r="273">
      <c r="A273" s="3438" t="s">
        <v>3029</v>
      </c>
      <c r="B273" s="3418" t="s">
        <v>3029</v>
      </c>
      <c r="C273" s="3415" t="s">
        <v>2942</v>
      </c>
      <c r="D273" s="3415" t="s">
        <v>2942</v>
      </c>
      <c r="E273" s="3416" t="s">
        <v>1185</v>
      </c>
      <c r="F273" s="3418" t="s">
        <v>2942</v>
      </c>
      <c r="G273" s="3418" t="s">
        <v>2942</v>
      </c>
      <c r="H273" s="3416" t="s">
        <v>1185</v>
      </c>
      <c r="I273" s="3415" t="s">
        <v>2942</v>
      </c>
      <c r="J273" s="3415" t="s">
        <v>2942</v>
      </c>
      <c r="K273" s="3416" t="s">
        <v>1185</v>
      </c>
      <c r="L273" s="3415" t="s">
        <v>2942</v>
      </c>
    </row>
    <row r="274">
      <c r="A274" s="3438" t="s">
        <v>3030</v>
      </c>
      <c r="B274" s="3418" t="s">
        <v>3030</v>
      </c>
      <c r="C274" s="3415" t="s">
        <v>2942</v>
      </c>
      <c r="D274" s="3415" t="s">
        <v>2942</v>
      </c>
      <c r="E274" s="3416" t="s">
        <v>1185</v>
      </c>
      <c r="F274" s="3418" t="s">
        <v>2942</v>
      </c>
      <c r="G274" s="3418" t="s">
        <v>2942</v>
      </c>
      <c r="H274" s="3416" t="s">
        <v>1185</v>
      </c>
      <c r="I274" s="3415" t="s">
        <v>2942</v>
      </c>
      <c r="J274" s="3415" t="s">
        <v>2942</v>
      </c>
      <c r="K274" s="3416" t="s">
        <v>1185</v>
      </c>
      <c r="L274" s="3415" t="s">
        <v>2942</v>
      </c>
    </row>
    <row r="275">
      <c r="A275" s="3438" t="s">
        <v>3031</v>
      </c>
      <c r="B275" s="3418" t="s">
        <v>3031</v>
      </c>
      <c r="C275" s="3415" t="s">
        <v>2942</v>
      </c>
      <c r="D275" s="3415" t="s">
        <v>2942</v>
      </c>
      <c r="E275" s="3416" t="s">
        <v>1185</v>
      </c>
      <c r="F275" s="3418" t="s">
        <v>2942</v>
      </c>
      <c r="G275" s="3418" t="s">
        <v>2942</v>
      </c>
      <c r="H275" s="3416" t="s">
        <v>1185</v>
      </c>
      <c r="I275" s="3415" t="s">
        <v>2942</v>
      </c>
      <c r="J275" s="3415" t="s">
        <v>2942</v>
      </c>
      <c r="K275" s="3416" t="s">
        <v>1185</v>
      </c>
      <c r="L275" s="3415" t="s">
        <v>2942</v>
      </c>
    </row>
    <row r="276">
      <c r="A276" s="3438" t="s">
        <v>3032</v>
      </c>
      <c r="B276" s="3418" t="s">
        <v>3032</v>
      </c>
      <c r="C276" s="3415" t="s">
        <v>2942</v>
      </c>
      <c r="D276" s="3415" t="s">
        <v>2942</v>
      </c>
      <c r="E276" s="3416" t="s">
        <v>1185</v>
      </c>
      <c r="F276" s="3418" t="s">
        <v>2942</v>
      </c>
      <c r="G276" s="3418" t="s">
        <v>2942</v>
      </c>
      <c r="H276" s="3416" t="s">
        <v>1185</v>
      </c>
      <c r="I276" s="3415" t="s">
        <v>2942</v>
      </c>
      <c r="J276" s="3415" t="s">
        <v>2942</v>
      </c>
      <c r="K276" s="3416" t="s">
        <v>1185</v>
      </c>
      <c r="L276" s="3415" t="s">
        <v>2942</v>
      </c>
    </row>
    <row r="277">
      <c r="A277" s="3438" t="s">
        <v>3033</v>
      </c>
      <c r="B277" s="3418" t="s">
        <v>3033</v>
      </c>
      <c r="C277" s="3415" t="s">
        <v>2942</v>
      </c>
      <c r="D277" s="3415" t="s">
        <v>2942</v>
      </c>
      <c r="E277" s="3416" t="s">
        <v>1185</v>
      </c>
      <c r="F277" s="3418" t="s">
        <v>2942</v>
      </c>
      <c r="G277" s="3418" t="s">
        <v>2942</v>
      </c>
      <c r="H277" s="3416" t="s">
        <v>1185</v>
      </c>
      <c r="I277" s="3415" t="s">
        <v>2942</v>
      </c>
      <c r="J277" s="3415" t="s">
        <v>2942</v>
      </c>
      <c r="K277" s="3416" t="s">
        <v>1185</v>
      </c>
      <c r="L277" s="3415" t="s">
        <v>2942</v>
      </c>
    </row>
    <row r="278">
      <c r="A278" s="3438" t="s">
        <v>3034</v>
      </c>
      <c r="B278" s="3418" t="s">
        <v>3034</v>
      </c>
      <c r="C278" s="3415" t="s">
        <v>2942</v>
      </c>
      <c r="D278" s="3415" t="s">
        <v>2942</v>
      </c>
      <c r="E278" s="3416" t="s">
        <v>1185</v>
      </c>
      <c r="F278" s="3418" t="s">
        <v>2942</v>
      </c>
      <c r="G278" s="3418" t="s">
        <v>2942</v>
      </c>
      <c r="H278" s="3416" t="s">
        <v>1185</v>
      </c>
      <c r="I278" s="3415" t="s">
        <v>2942</v>
      </c>
      <c r="J278" s="3415" t="s">
        <v>2942</v>
      </c>
      <c r="K278" s="3416" t="s">
        <v>1185</v>
      </c>
      <c r="L278" s="3415" t="s">
        <v>2942</v>
      </c>
    </row>
    <row r="279">
      <c r="A279" s="3438" t="s">
        <v>3035</v>
      </c>
      <c r="B279" s="3418" t="s">
        <v>3035</v>
      </c>
      <c r="C279" s="3415" t="s">
        <v>2942</v>
      </c>
      <c r="D279" s="3415" t="s">
        <v>2942</v>
      </c>
      <c r="E279" s="3416" t="s">
        <v>1185</v>
      </c>
      <c r="F279" s="3418" t="s">
        <v>2942</v>
      </c>
      <c r="G279" s="3418" t="s">
        <v>2942</v>
      </c>
      <c r="H279" s="3416" t="s">
        <v>1185</v>
      </c>
      <c r="I279" s="3415" t="s">
        <v>2942</v>
      </c>
      <c r="J279" s="3415" t="s">
        <v>2942</v>
      </c>
      <c r="K279" s="3416" t="s">
        <v>1185</v>
      </c>
      <c r="L279" s="3415" t="s">
        <v>2942</v>
      </c>
    </row>
    <row r="280">
      <c r="A280" s="3438" t="s">
        <v>3036</v>
      </c>
      <c r="B280" s="3418" t="s">
        <v>3036</v>
      </c>
      <c r="C280" s="3415" t="s">
        <v>2942</v>
      </c>
      <c r="D280" s="3415" t="s">
        <v>2942</v>
      </c>
      <c r="E280" s="3416" t="s">
        <v>1185</v>
      </c>
      <c r="F280" s="3418" t="s">
        <v>2942</v>
      </c>
      <c r="G280" s="3418" t="s">
        <v>2942</v>
      </c>
      <c r="H280" s="3416" t="s">
        <v>1185</v>
      </c>
      <c r="I280" s="3415" t="s">
        <v>2942</v>
      </c>
      <c r="J280" s="3415" t="s">
        <v>2942</v>
      </c>
      <c r="K280" s="3416" t="s">
        <v>1185</v>
      </c>
      <c r="L280" s="3415" t="s">
        <v>2942</v>
      </c>
    </row>
    <row r="281">
      <c r="A281" s="3438" t="s">
        <v>1105</v>
      </c>
      <c r="B281" s="3418" t="s">
        <v>1105</v>
      </c>
      <c r="C281" s="3415" t="s">
        <v>2942</v>
      </c>
      <c r="D281" s="3415" t="s">
        <v>2942</v>
      </c>
      <c r="E281" s="3416" t="s">
        <v>1185</v>
      </c>
      <c r="F281" s="3418" t="s">
        <v>2942</v>
      </c>
      <c r="G281" s="3418" t="s">
        <v>2942</v>
      </c>
      <c r="H281" s="3416" t="s">
        <v>1185</v>
      </c>
      <c r="I281" s="3415" t="s">
        <v>2942</v>
      </c>
      <c r="J281" s="3415" t="s">
        <v>2942</v>
      </c>
      <c r="K281" s="3416" t="s">
        <v>1185</v>
      </c>
      <c r="L281" s="3415" t="s">
        <v>2942</v>
      </c>
    </row>
    <row r="282">
      <c r="A282" s="3438" t="s">
        <v>3037</v>
      </c>
      <c r="B282" s="3418" t="s">
        <v>3037</v>
      </c>
      <c r="C282" s="3415" t="s">
        <v>2942</v>
      </c>
      <c r="D282" s="3415" t="s">
        <v>2942</v>
      </c>
      <c r="E282" s="3416" t="s">
        <v>1185</v>
      </c>
      <c r="F282" s="3418" t="s">
        <v>2942</v>
      </c>
      <c r="G282" s="3418" t="s">
        <v>2942</v>
      </c>
      <c r="H282" s="3416" t="s">
        <v>1185</v>
      </c>
      <c r="I282" s="3415" t="s">
        <v>2942</v>
      </c>
      <c r="J282" s="3415" t="s">
        <v>2942</v>
      </c>
      <c r="K282" s="3416" t="s">
        <v>1185</v>
      </c>
      <c r="L282" s="3415" t="s">
        <v>2942</v>
      </c>
    </row>
    <row r="283">
      <c r="A283" s="3438" t="s">
        <v>3038</v>
      </c>
      <c r="B283" s="3418" t="s">
        <v>3038</v>
      </c>
      <c r="C283" s="3415" t="s">
        <v>2942</v>
      </c>
      <c r="D283" s="3415" t="s">
        <v>2942</v>
      </c>
      <c r="E283" s="3416" t="s">
        <v>1185</v>
      </c>
      <c r="F283" s="3418" t="s">
        <v>2942</v>
      </c>
      <c r="G283" s="3418" t="s">
        <v>2942</v>
      </c>
      <c r="H283" s="3416" t="s">
        <v>1185</v>
      </c>
      <c r="I283" s="3415" t="s">
        <v>2942</v>
      </c>
      <c r="J283" s="3415" t="s">
        <v>2942</v>
      </c>
      <c r="K283" s="3416" t="s">
        <v>1185</v>
      </c>
      <c r="L283" s="3415" t="s">
        <v>2942</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2942</v>
      </c>
      <c r="D285" s="3415" t="s">
        <v>2942</v>
      </c>
      <c r="E285" s="3415" t="s">
        <v>2942</v>
      </c>
      <c r="F285" s="3418" t="s">
        <v>2942</v>
      </c>
      <c r="G285" s="3418" t="s">
        <v>2942</v>
      </c>
      <c r="H285" s="3418" t="s">
        <v>2942</v>
      </c>
      <c r="I285" s="3415" t="s">
        <v>2942</v>
      </c>
      <c r="J285" s="3415" t="n">
        <v>0.06528836586423</v>
      </c>
      <c r="K285" s="3415" t="s">
        <v>2942</v>
      </c>
      <c r="L285" s="3415" t="s">
        <v>2942</v>
      </c>
    </row>
    <row r="286">
      <c r="A286" s="3433" t="s">
        <v>390</v>
      </c>
      <c r="B286" s="3418" t="s">
        <v>390</v>
      </c>
      <c r="C286" s="3415" t="s">
        <v>2942</v>
      </c>
      <c r="D286" s="3415" t="s">
        <v>2942</v>
      </c>
      <c r="E286" s="3415" t="s">
        <v>2942</v>
      </c>
      <c r="F286" s="3418" t="s">
        <v>2942</v>
      </c>
      <c r="G286" s="3418" t="s">
        <v>2942</v>
      </c>
      <c r="H286" s="3418" t="s">
        <v>2942</v>
      </c>
      <c r="I286" s="3415" t="s">
        <v>2942</v>
      </c>
      <c r="J286" s="3415" t="s">
        <v>2942</v>
      </c>
      <c r="K286" s="3415" t="s">
        <v>2942</v>
      </c>
      <c r="L286" s="3415" t="s">
        <v>2942</v>
      </c>
    </row>
    <row r="287">
      <c r="A287" s="3433" t="s">
        <v>391</v>
      </c>
      <c r="B287" s="3418" t="s">
        <v>391</v>
      </c>
      <c r="C287" s="3415" t="s">
        <v>2942</v>
      </c>
      <c r="D287" s="3415" t="s">
        <v>2942</v>
      </c>
      <c r="E287" s="3415" t="s">
        <v>2942</v>
      </c>
      <c r="F287" s="3418" t="s">
        <v>2942</v>
      </c>
      <c r="G287" s="3418" t="s">
        <v>2942</v>
      </c>
      <c r="H287" s="3418" t="s">
        <v>2942</v>
      </c>
      <c r="I287" s="3415" t="s">
        <v>2942</v>
      </c>
      <c r="J287" s="3415" t="s">
        <v>2942</v>
      </c>
      <c r="K287" s="3415" t="s">
        <v>2942</v>
      </c>
      <c r="L287" s="3415" t="s">
        <v>2942</v>
      </c>
    </row>
    <row r="288">
      <c r="A288" s="3433" t="s">
        <v>392</v>
      </c>
      <c r="B288" s="3418" t="s">
        <v>392</v>
      </c>
      <c r="C288" s="3415" t="s">
        <v>2942</v>
      </c>
      <c r="D288" s="3415" t="s">
        <v>2942</v>
      </c>
      <c r="E288" s="3415" t="s">
        <v>2942</v>
      </c>
      <c r="F288" s="3418" t="s">
        <v>2942</v>
      </c>
      <c r="G288" s="3418" t="s">
        <v>2942</v>
      </c>
      <c r="H288" s="3418" t="s">
        <v>2942</v>
      </c>
      <c r="I288" s="3415" t="s">
        <v>2942</v>
      </c>
      <c r="J288" s="3415" t="s">
        <v>2942</v>
      </c>
      <c r="K288" s="3415" t="s">
        <v>2942</v>
      </c>
      <c r="L288" s="3415" t="s">
        <v>2942</v>
      </c>
    </row>
    <row r="289">
      <c r="A289" s="3433" t="s">
        <v>393</v>
      </c>
      <c r="B289" s="3418" t="s">
        <v>393</v>
      </c>
      <c r="C289" s="3415" t="s">
        <v>2942</v>
      </c>
      <c r="D289" s="3415" t="n">
        <v>0.83241</v>
      </c>
      <c r="E289" s="3415" t="s">
        <v>2942</v>
      </c>
      <c r="F289" s="3418" t="s">
        <v>2942</v>
      </c>
      <c r="G289" s="3418" t="n">
        <v>1.5</v>
      </c>
      <c r="H289" s="3418" t="s">
        <v>2942</v>
      </c>
      <c r="I289" s="3415" t="s">
        <v>2942</v>
      </c>
      <c r="J289" s="3415" t="n">
        <v>0.01248615</v>
      </c>
      <c r="K289" s="3415" t="s">
        <v>2942</v>
      </c>
      <c r="L289" s="3415" t="s">
        <v>2942</v>
      </c>
    </row>
    <row r="290">
      <c r="A290" s="3433" t="s">
        <v>394</v>
      </c>
      <c r="B290" s="3418" t="s">
        <v>394</v>
      </c>
      <c r="C290" s="3415" t="s">
        <v>2942</v>
      </c>
      <c r="D290" s="3415" t="s">
        <v>2942</v>
      </c>
      <c r="E290" s="3415" t="s">
        <v>2942</v>
      </c>
      <c r="F290" s="3418" t="s">
        <v>2942</v>
      </c>
      <c r="G290" s="3418" t="s">
        <v>2942</v>
      </c>
      <c r="H290" s="3418" t="s">
        <v>2942</v>
      </c>
      <c r="I290" s="3415" t="s">
        <v>2942</v>
      </c>
      <c r="J290" s="3415" t="s">
        <v>2942</v>
      </c>
      <c r="K290" s="3415" t="s">
        <v>2942</v>
      </c>
      <c r="L290" s="3415" t="s">
        <v>2942</v>
      </c>
    </row>
    <row r="291">
      <c r="A291" s="3433" t="s">
        <v>395</v>
      </c>
      <c r="B291" s="3418" t="s">
        <v>395</v>
      </c>
      <c r="C291" s="3415" t="s">
        <v>2942</v>
      </c>
      <c r="D291" s="3415" t="n">
        <v>3.88458</v>
      </c>
      <c r="E291" s="3415" t="s">
        <v>2942</v>
      </c>
      <c r="F291" s="3418" t="s">
        <v>2942</v>
      </c>
      <c r="G291" s="3418" t="n">
        <v>1.5</v>
      </c>
      <c r="H291" s="3418" t="s">
        <v>2942</v>
      </c>
      <c r="I291" s="3415" t="s">
        <v>2942</v>
      </c>
      <c r="J291" s="3415" t="n">
        <v>0.0582687</v>
      </c>
      <c r="K291" s="3415" t="s">
        <v>2942</v>
      </c>
      <c r="L291" s="3415" t="s">
        <v>2942</v>
      </c>
    </row>
    <row r="292">
      <c r="A292" s="3433" t="s">
        <v>396</v>
      </c>
      <c r="B292" s="3418" t="s">
        <v>396</v>
      </c>
      <c r="C292" s="3415" t="s">
        <v>2942</v>
      </c>
      <c r="D292" s="3415" t="s">
        <v>2942</v>
      </c>
      <c r="E292" s="3415" t="s">
        <v>2942</v>
      </c>
      <c r="F292" s="3418" t="s">
        <v>2942</v>
      </c>
      <c r="G292" s="3418" t="s">
        <v>2942</v>
      </c>
      <c r="H292" s="3418" t="s">
        <v>2942</v>
      </c>
      <c r="I292" s="3415" t="s">
        <v>2942</v>
      </c>
      <c r="J292" s="3415" t="s">
        <v>2942</v>
      </c>
      <c r="K292" s="3415" t="s">
        <v>2942</v>
      </c>
      <c r="L292" s="3415" t="s">
        <v>2942</v>
      </c>
    </row>
    <row r="293">
      <c r="A293" s="3433" t="s">
        <v>397</v>
      </c>
      <c r="B293" s="3418" t="s">
        <v>397</v>
      </c>
      <c r="C293" s="3415" t="s">
        <v>2942</v>
      </c>
      <c r="D293" s="3415" t="s">
        <v>2942</v>
      </c>
      <c r="E293" s="3415" t="s">
        <v>2942</v>
      </c>
      <c r="F293" s="3418" t="s">
        <v>2942</v>
      </c>
      <c r="G293" s="3418" t="s">
        <v>2942</v>
      </c>
      <c r="H293" s="3418" t="s">
        <v>2942</v>
      </c>
      <c r="I293" s="3415" t="s">
        <v>2942</v>
      </c>
      <c r="J293" s="3415" t="s">
        <v>2942</v>
      </c>
      <c r="K293" s="3415" t="s">
        <v>2942</v>
      </c>
      <c r="L293" s="3415" t="s">
        <v>2942</v>
      </c>
    </row>
    <row r="294">
      <c r="A294" s="3433" t="s">
        <v>398</v>
      </c>
      <c r="B294" s="3418" t="s">
        <v>398</v>
      </c>
      <c r="C294" s="3415" t="s">
        <v>2942</v>
      </c>
      <c r="D294" s="3415" t="s">
        <v>2942</v>
      </c>
      <c r="E294" s="3415" t="s">
        <v>2942</v>
      </c>
      <c r="F294" s="3418" t="s">
        <v>2942</v>
      </c>
      <c r="G294" s="3418" t="s">
        <v>2942</v>
      </c>
      <c r="H294" s="3418" t="s">
        <v>2942</v>
      </c>
      <c r="I294" s="3415" t="s">
        <v>2942</v>
      </c>
      <c r="J294" s="3415" t="s">
        <v>2942</v>
      </c>
      <c r="K294" s="3415" t="s">
        <v>2942</v>
      </c>
      <c r="L294" s="3415" t="s">
        <v>2942</v>
      </c>
    </row>
    <row r="295">
      <c r="A295" s="3433" t="s">
        <v>399</v>
      </c>
      <c r="B295" s="3418" t="s">
        <v>399</v>
      </c>
      <c r="C295" s="3415" t="s">
        <v>2942</v>
      </c>
      <c r="D295" s="3415" t="s">
        <v>2942</v>
      </c>
      <c r="E295" s="3415" t="s">
        <v>2942</v>
      </c>
      <c r="F295" s="3418" t="s">
        <v>2942</v>
      </c>
      <c r="G295" s="3418" t="s">
        <v>2942</v>
      </c>
      <c r="H295" s="3418" t="s">
        <v>2942</v>
      </c>
      <c r="I295" s="3415" t="s">
        <v>2942</v>
      </c>
      <c r="J295" s="3415" t="s">
        <v>2942</v>
      </c>
      <c r="K295" s="3415" t="s">
        <v>2942</v>
      </c>
      <c r="L295" s="3415" t="s">
        <v>2942</v>
      </c>
    </row>
    <row r="296">
      <c r="A296" s="3433" t="s">
        <v>400</v>
      </c>
      <c r="B296" s="3418" t="s">
        <v>400</v>
      </c>
      <c r="C296" s="3415" t="s">
        <v>2942</v>
      </c>
      <c r="D296" s="3415" t="s">
        <v>2942</v>
      </c>
      <c r="E296" s="3415" t="s">
        <v>2942</v>
      </c>
      <c r="F296" s="3418" t="s">
        <v>2942</v>
      </c>
      <c r="G296" s="3418" t="s">
        <v>2942</v>
      </c>
      <c r="H296" s="3418" t="s">
        <v>2942</v>
      </c>
      <c r="I296" s="3415" t="s">
        <v>2942</v>
      </c>
      <c r="J296" s="3415" t="s">
        <v>2942</v>
      </c>
      <c r="K296" s="3415" t="s">
        <v>2942</v>
      </c>
      <c r="L296" s="3415" t="s">
        <v>2942</v>
      </c>
    </row>
    <row r="297">
      <c r="A297" s="3433" t="s">
        <v>401</v>
      </c>
      <c r="B297" s="3418" t="s">
        <v>401</v>
      </c>
      <c r="C297" s="3415" t="s">
        <v>2942</v>
      </c>
      <c r="D297" s="3415" t="n">
        <v>32.50643451957296</v>
      </c>
      <c r="E297" s="3415" t="s">
        <v>2942</v>
      </c>
      <c r="F297" s="3418" t="s">
        <v>2942</v>
      </c>
      <c r="G297" s="3418" t="n">
        <v>1.5</v>
      </c>
      <c r="H297" s="3418" t="s">
        <v>2942</v>
      </c>
      <c r="I297" s="3415" t="s">
        <v>2942</v>
      </c>
      <c r="J297" s="3415" t="n">
        <v>0.48759651779359</v>
      </c>
      <c r="K297" s="3415" t="s">
        <v>2942</v>
      </c>
      <c r="L297" s="3415" t="s">
        <v>2942</v>
      </c>
    </row>
    <row r="298">
      <c r="A298" s="3433" t="s">
        <v>402</v>
      </c>
      <c r="B298" s="3418" t="s">
        <v>402</v>
      </c>
      <c r="C298" s="3415" t="s">
        <v>2942</v>
      </c>
      <c r="D298" s="3415" t="s">
        <v>2942</v>
      </c>
      <c r="E298" s="3415" t="s">
        <v>2942</v>
      </c>
      <c r="F298" s="3418" t="s">
        <v>2942</v>
      </c>
      <c r="G298" s="3418" t="s">
        <v>2942</v>
      </c>
      <c r="H298" s="3418" t="s">
        <v>2942</v>
      </c>
      <c r="I298" s="3415" t="s">
        <v>2942</v>
      </c>
      <c r="J298" s="3415" t="s">
        <v>2942</v>
      </c>
      <c r="K298" s="3415" t="s">
        <v>2942</v>
      </c>
      <c r="L298" s="3415" t="s">
        <v>2942</v>
      </c>
    </row>
    <row r="299">
      <c r="A299" s="3433" t="s">
        <v>403</v>
      </c>
      <c r="B299" s="3418" t="s">
        <v>403</v>
      </c>
      <c r="C299" s="3415" t="s">
        <v>2942</v>
      </c>
      <c r="D299" s="3415" t="s">
        <v>2942</v>
      </c>
      <c r="E299" s="3415" t="s">
        <v>2942</v>
      </c>
      <c r="F299" s="3418" t="s">
        <v>2942</v>
      </c>
      <c r="G299" s="3418" t="s">
        <v>2942</v>
      </c>
      <c r="H299" s="3418" t="s">
        <v>2942</v>
      </c>
      <c r="I299" s="3415" t="s">
        <v>2942</v>
      </c>
      <c r="J299" s="3415" t="s">
        <v>2942</v>
      </c>
      <c r="K299" s="3415" t="s">
        <v>2942</v>
      </c>
      <c r="L299" s="3415" t="s">
        <v>2942</v>
      </c>
    </row>
    <row r="300">
      <c r="A300" s="3433" t="s">
        <v>404</v>
      </c>
      <c r="B300" s="3418" t="s">
        <v>404</v>
      </c>
      <c r="C300" s="3415" t="s">
        <v>2942</v>
      </c>
      <c r="D300" s="3415" t="n">
        <v>2.563</v>
      </c>
      <c r="E300" s="3415" t="s">
        <v>2942</v>
      </c>
      <c r="F300" s="3418" t="s">
        <v>2942</v>
      </c>
      <c r="G300" s="3418" t="n">
        <v>1.5</v>
      </c>
      <c r="H300" s="3418" t="s">
        <v>2942</v>
      </c>
      <c r="I300" s="3415" t="s">
        <v>2942</v>
      </c>
      <c r="J300" s="3415" t="n">
        <v>0.038445</v>
      </c>
      <c r="K300" s="3415" t="s">
        <v>2942</v>
      </c>
      <c r="L300" s="3415" t="s">
        <v>2942</v>
      </c>
    </row>
    <row r="301">
      <c r="A301" s="3433" t="s">
        <v>405</v>
      </c>
      <c r="B301" s="3418" t="s">
        <v>405</v>
      </c>
      <c r="C301" s="3415" t="s">
        <v>2942</v>
      </c>
      <c r="D301" s="3415" t="s">
        <v>2942</v>
      </c>
      <c r="E301" s="3415" t="s">
        <v>2942</v>
      </c>
      <c r="F301" s="3418" t="s">
        <v>2942</v>
      </c>
      <c r="G301" s="3418" t="s">
        <v>2942</v>
      </c>
      <c r="H301" s="3418" t="s">
        <v>2942</v>
      </c>
      <c r="I301" s="3415" t="s">
        <v>2942</v>
      </c>
      <c r="J301" s="3415" t="s">
        <v>2942</v>
      </c>
      <c r="K301" s="3415" t="s">
        <v>2942</v>
      </c>
      <c r="L301" s="3415" t="s">
        <v>2942</v>
      </c>
    </row>
    <row r="302">
      <c r="A302" s="3433" t="s">
        <v>406</v>
      </c>
      <c r="B302" s="3418" t="s">
        <v>406</v>
      </c>
      <c r="C302" s="3415" t="s">
        <v>2942</v>
      </c>
      <c r="D302" s="3415" t="s">
        <v>2942</v>
      </c>
      <c r="E302" s="3415" t="s">
        <v>2942</v>
      </c>
      <c r="F302" s="3418" t="s">
        <v>2942</v>
      </c>
      <c r="G302" s="3418" t="s">
        <v>2942</v>
      </c>
      <c r="H302" s="3418" t="s">
        <v>2942</v>
      </c>
      <c r="I302" s="3415" t="s">
        <v>2942</v>
      </c>
      <c r="J302" s="3415" t="s">
        <v>2942</v>
      </c>
      <c r="K302" s="3415" t="s">
        <v>2942</v>
      </c>
      <c r="L302" s="3415" t="s">
        <v>2942</v>
      </c>
    </row>
    <row r="303">
      <c r="A303" s="3433" t="s">
        <v>407</v>
      </c>
      <c r="B303" s="3418" t="s">
        <v>407</v>
      </c>
      <c r="C303" s="3415" t="s">
        <v>2942</v>
      </c>
      <c r="D303" s="3415" t="s">
        <v>2942</v>
      </c>
      <c r="E303" s="3415" t="s">
        <v>2942</v>
      </c>
      <c r="F303" s="3418" t="s">
        <v>2942</v>
      </c>
      <c r="G303" s="3418" t="s">
        <v>2942</v>
      </c>
      <c r="H303" s="3418" t="s">
        <v>2942</v>
      </c>
      <c r="I303" s="3415" t="s">
        <v>2942</v>
      </c>
      <c r="J303" s="3415" t="s">
        <v>2942</v>
      </c>
      <c r="K303" s="3415" t="s">
        <v>2942</v>
      </c>
      <c r="L303" s="3415" t="s">
        <v>2942</v>
      </c>
    </row>
    <row r="304">
      <c r="A304" s="3433" t="s">
        <v>3026</v>
      </c>
      <c r="B304" s="3418" t="s">
        <v>3026</v>
      </c>
      <c r="C304" s="3415" t="s">
        <v>2942</v>
      </c>
      <c r="D304" s="3415" t="s">
        <v>2942</v>
      </c>
      <c r="E304" s="3415" t="s">
        <v>2942</v>
      </c>
      <c r="F304" s="3418" t="s">
        <v>2942</v>
      </c>
      <c r="G304" s="3418" t="s">
        <v>2942</v>
      </c>
      <c r="H304" s="3418" t="s">
        <v>2942</v>
      </c>
      <c r="I304" s="3415" t="s">
        <v>2942</v>
      </c>
      <c r="J304" s="3415" t="s">
        <v>2942</v>
      </c>
      <c r="K304" s="3415" t="s">
        <v>2942</v>
      </c>
      <c r="L304" s="3415" t="s">
        <v>2942</v>
      </c>
    </row>
    <row r="305">
      <c r="A305" s="3433" t="s">
        <v>3027</v>
      </c>
      <c r="B305" s="3418" t="s">
        <v>3027</v>
      </c>
      <c r="C305" s="3415" t="s">
        <v>2942</v>
      </c>
      <c r="D305" s="3415" t="s">
        <v>2942</v>
      </c>
      <c r="E305" s="3415" t="s">
        <v>2942</v>
      </c>
      <c r="F305" s="3418" t="s">
        <v>2942</v>
      </c>
      <c r="G305" s="3418" t="s">
        <v>2942</v>
      </c>
      <c r="H305" s="3418" t="s">
        <v>2942</v>
      </c>
      <c r="I305" s="3415" t="s">
        <v>2942</v>
      </c>
      <c r="J305" s="3415" t="s">
        <v>2942</v>
      </c>
      <c r="K305" s="3415" t="s">
        <v>2942</v>
      </c>
      <c r="L305" s="3415" t="s">
        <v>2942</v>
      </c>
    </row>
    <row r="306">
      <c r="A306" s="3433" t="s">
        <v>3028</v>
      </c>
      <c r="B306" s="3418" t="s">
        <v>3028</v>
      </c>
      <c r="C306" s="3415" t="s">
        <v>2942</v>
      </c>
      <c r="D306" s="3415" t="s">
        <v>2942</v>
      </c>
      <c r="E306" s="3415" t="s">
        <v>2942</v>
      </c>
      <c r="F306" s="3418" t="s">
        <v>2942</v>
      </c>
      <c r="G306" s="3418" t="s">
        <v>2942</v>
      </c>
      <c r="H306" s="3418" t="s">
        <v>2942</v>
      </c>
      <c r="I306" s="3415" t="s">
        <v>2942</v>
      </c>
      <c r="J306" s="3415" t="s">
        <v>2942</v>
      </c>
      <c r="K306" s="3415" t="s">
        <v>2942</v>
      </c>
      <c r="L306" s="3415" t="s">
        <v>2942</v>
      </c>
    </row>
    <row r="307">
      <c r="A307" s="3433" t="s">
        <v>3029</v>
      </c>
      <c r="B307" s="3418" t="s">
        <v>3029</v>
      </c>
      <c r="C307" s="3415" t="s">
        <v>2942</v>
      </c>
      <c r="D307" s="3415" t="s">
        <v>2942</v>
      </c>
      <c r="E307" s="3415" t="s">
        <v>2942</v>
      </c>
      <c r="F307" s="3418" t="s">
        <v>2942</v>
      </c>
      <c r="G307" s="3418" t="s">
        <v>2942</v>
      </c>
      <c r="H307" s="3418" t="s">
        <v>2942</v>
      </c>
      <c r="I307" s="3415" t="s">
        <v>2942</v>
      </c>
      <c r="J307" s="3415" t="s">
        <v>2942</v>
      </c>
      <c r="K307" s="3415" t="s">
        <v>2942</v>
      </c>
      <c r="L307" s="3415" t="s">
        <v>2942</v>
      </c>
    </row>
    <row r="308">
      <c r="A308" s="3433" t="s">
        <v>3030</v>
      </c>
      <c r="B308" s="3418" t="s">
        <v>3030</v>
      </c>
      <c r="C308" s="3415" t="s">
        <v>2942</v>
      </c>
      <c r="D308" s="3415" t="s">
        <v>2942</v>
      </c>
      <c r="E308" s="3415" t="s">
        <v>2942</v>
      </c>
      <c r="F308" s="3418" t="s">
        <v>2942</v>
      </c>
      <c r="G308" s="3418" t="s">
        <v>2942</v>
      </c>
      <c r="H308" s="3418" t="s">
        <v>2942</v>
      </c>
      <c r="I308" s="3415" t="s">
        <v>2942</v>
      </c>
      <c r="J308" s="3415" t="s">
        <v>2942</v>
      </c>
      <c r="K308" s="3415" t="s">
        <v>2942</v>
      </c>
      <c r="L308" s="3415" t="s">
        <v>2942</v>
      </c>
    </row>
    <row r="309">
      <c r="A309" s="3433" t="s">
        <v>3031</v>
      </c>
      <c r="B309" s="3418" t="s">
        <v>3031</v>
      </c>
      <c r="C309" s="3415" t="s">
        <v>2942</v>
      </c>
      <c r="D309" s="3415" t="s">
        <v>2942</v>
      </c>
      <c r="E309" s="3415" t="s">
        <v>2942</v>
      </c>
      <c r="F309" s="3418" t="s">
        <v>2942</v>
      </c>
      <c r="G309" s="3418" t="s">
        <v>2942</v>
      </c>
      <c r="H309" s="3418" t="s">
        <v>2942</v>
      </c>
      <c r="I309" s="3415" t="s">
        <v>2942</v>
      </c>
      <c r="J309" s="3415" t="s">
        <v>2942</v>
      </c>
      <c r="K309" s="3415" t="s">
        <v>2942</v>
      </c>
      <c r="L309" s="3415" t="s">
        <v>2942</v>
      </c>
    </row>
    <row r="310">
      <c r="A310" s="3433" t="s">
        <v>3032</v>
      </c>
      <c r="B310" s="3418" t="s">
        <v>3032</v>
      </c>
      <c r="C310" s="3415" t="s">
        <v>2942</v>
      </c>
      <c r="D310" s="3415" t="s">
        <v>2942</v>
      </c>
      <c r="E310" s="3415" t="s">
        <v>2942</v>
      </c>
      <c r="F310" s="3418" t="s">
        <v>2942</v>
      </c>
      <c r="G310" s="3418" t="s">
        <v>2942</v>
      </c>
      <c r="H310" s="3418" t="s">
        <v>2942</v>
      </c>
      <c r="I310" s="3415" t="s">
        <v>2942</v>
      </c>
      <c r="J310" s="3415" t="s">
        <v>2942</v>
      </c>
      <c r="K310" s="3415" t="s">
        <v>2942</v>
      </c>
      <c r="L310" s="3415" t="s">
        <v>2942</v>
      </c>
    </row>
    <row r="311">
      <c r="A311" s="3433" t="s">
        <v>3033</v>
      </c>
      <c r="B311" s="3418" t="s">
        <v>3033</v>
      </c>
      <c r="C311" s="3415" t="s">
        <v>2942</v>
      </c>
      <c r="D311" s="3415" t="s">
        <v>2942</v>
      </c>
      <c r="E311" s="3415" t="s">
        <v>2942</v>
      </c>
      <c r="F311" s="3418" t="s">
        <v>2942</v>
      </c>
      <c r="G311" s="3418" t="s">
        <v>2942</v>
      </c>
      <c r="H311" s="3418" t="s">
        <v>2942</v>
      </c>
      <c r="I311" s="3415" t="s">
        <v>2942</v>
      </c>
      <c r="J311" s="3415" t="s">
        <v>2942</v>
      </c>
      <c r="K311" s="3415" t="s">
        <v>2942</v>
      </c>
      <c r="L311" s="3415" t="s">
        <v>2942</v>
      </c>
    </row>
    <row r="312">
      <c r="A312" s="3433" t="s">
        <v>3034</v>
      </c>
      <c r="B312" s="3418" t="s">
        <v>3034</v>
      </c>
      <c r="C312" s="3415" t="s">
        <v>2942</v>
      </c>
      <c r="D312" s="3415" t="s">
        <v>2942</v>
      </c>
      <c r="E312" s="3415" t="s">
        <v>2942</v>
      </c>
      <c r="F312" s="3418" t="s">
        <v>2942</v>
      </c>
      <c r="G312" s="3418" t="s">
        <v>2942</v>
      </c>
      <c r="H312" s="3418" t="s">
        <v>2942</v>
      </c>
      <c r="I312" s="3415" t="s">
        <v>2942</v>
      </c>
      <c r="J312" s="3415" t="s">
        <v>2942</v>
      </c>
      <c r="K312" s="3415" t="s">
        <v>2942</v>
      </c>
      <c r="L312" s="3415" t="s">
        <v>2942</v>
      </c>
    </row>
    <row r="313">
      <c r="A313" s="3433" t="s">
        <v>3035</v>
      </c>
      <c r="B313" s="3418" t="s">
        <v>3035</v>
      </c>
      <c r="C313" s="3415" t="s">
        <v>2942</v>
      </c>
      <c r="D313" s="3415" t="s">
        <v>2942</v>
      </c>
      <c r="E313" s="3415" t="s">
        <v>2942</v>
      </c>
      <c r="F313" s="3418" t="s">
        <v>2942</v>
      </c>
      <c r="G313" s="3418" t="s">
        <v>2942</v>
      </c>
      <c r="H313" s="3418" t="s">
        <v>2942</v>
      </c>
      <c r="I313" s="3415" t="s">
        <v>2942</v>
      </c>
      <c r="J313" s="3415" t="s">
        <v>2942</v>
      </c>
      <c r="K313" s="3415" t="s">
        <v>2942</v>
      </c>
      <c r="L313" s="3415" t="s">
        <v>2942</v>
      </c>
    </row>
    <row r="314">
      <c r="A314" s="3433" t="s">
        <v>3036</v>
      </c>
      <c r="B314" s="3418" t="s">
        <v>3036</v>
      </c>
      <c r="C314" s="3415" t="s">
        <v>2942</v>
      </c>
      <c r="D314" s="3415" t="s">
        <v>2942</v>
      </c>
      <c r="E314" s="3415" t="s">
        <v>2942</v>
      </c>
      <c r="F314" s="3418" t="s">
        <v>2942</v>
      </c>
      <c r="G314" s="3418" t="s">
        <v>2942</v>
      </c>
      <c r="H314" s="3418" t="s">
        <v>2942</v>
      </c>
      <c r="I314" s="3415" t="s">
        <v>2942</v>
      </c>
      <c r="J314" s="3415" t="s">
        <v>2942</v>
      </c>
      <c r="K314" s="3415" t="s">
        <v>2942</v>
      </c>
      <c r="L314" s="3415" t="s">
        <v>2942</v>
      </c>
    </row>
    <row r="315">
      <c r="A315" s="3433" t="s">
        <v>1105</v>
      </c>
      <c r="B315" s="3418" t="s">
        <v>1105</v>
      </c>
      <c r="C315" s="3415" t="s">
        <v>2942</v>
      </c>
      <c r="D315" s="3415" t="s">
        <v>2942</v>
      </c>
      <c r="E315" s="3415" t="s">
        <v>2942</v>
      </c>
      <c r="F315" s="3418" t="s">
        <v>2942</v>
      </c>
      <c r="G315" s="3418" t="s">
        <v>2942</v>
      </c>
      <c r="H315" s="3418" t="s">
        <v>2942</v>
      </c>
      <c r="I315" s="3415" t="s">
        <v>2942</v>
      </c>
      <c r="J315" s="3415" t="s">
        <v>2942</v>
      </c>
      <c r="K315" s="3415" t="s">
        <v>2942</v>
      </c>
      <c r="L315" s="3415" t="s">
        <v>2942</v>
      </c>
    </row>
    <row r="316">
      <c r="A316" s="3433" t="s">
        <v>3037</v>
      </c>
      <c r="B316" s="3418" t="s">
        <v>3037</v>
      </c>
      <c r="C316" s="3415" t="s">
        <v>2942</v>
      </c>
      <c r="D316" s="3415" t="s">
        <v>2942</v>
      </c>
      <c r="E316" s="3415" t="s">
        <v>2942</v>
      </c>
      <c r="F316" s="3418" t="s">
        <v>2942</v>
      </c>
      <c r="G316" s="3418" t="s">
        <v>2942</v>
      </c>
      <c r="H316" s="3418" t="s">
        <v>2942</v>
      </c>
      <c r="I316" s="3415" t="s">
        <v>2942</v>
      </c>
      <c r="J316" s="3415" t="s">
        <v>2942</v>
      </c>
      <c r="K316" s="3415" t="s">
        <v>2942</v>
      </c>
      <c r="L316" s="3415" t="s">
        <v>2942</v>
      </c>
    </row>
    <row r="317">
      <c r="A317" s="3433" t="s">
        <v>3038</v>
      </c>
      <c r="B317" s="3418" t="s">
        <v>3038</v>
      </c>
      <c r="C317" s="3415" t="s">
        <v>2942</v>
      </c>
      <c r="D317" s="3415" t="s">
        <v>2942</v>
      </c>
      <c r="E317" s="3415" t="s">
        <v>2942</v>
      </c>
      <c r="F317" s="3418" t="s">
        <v>2942</v>
      </c>
      <c r="G317" s="3418" t="s">
        <v>2942</v>
      </c>
      <c r="H317" s="3418" t="s">
        <v>2942</v>
      </c>
      <c r="I317" s="3415" t="s">
        <v>2942</v>
      </c>
      <c r="J317" s="3415" t="s">
        <v>2942</v>
      </c>
      <c r="K317" s="3415" t="s">
        <v>2942</v>
      </c>
      <c r="L317" s="3415" t="s">
        <v>2942</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2942</v>
      </c>
      <c r="D320" s="3415" t="s">
        <v>2942</v>
      </c>
      <c r="E320" s="3416" t="s">
        <v>1185</v>
      </c>
      <c r="F320" s="3418" t="s">
        <v>2942</v>
      </c>
      <c r="G320" s="3418" t="s">
        <v>2942</v>
      </c>
      <c r="H320" s="3416" t="s">
        <v>1185</v>
      </c>
      <c r="I320" s="3415" t="s">
        <v>2942</v>
      </c>
      <c r="J320" s="3415" t="s">
        <v>2942</v>
      </c>
      <c r="K320" s="3416" t="s">
        <v>1185</v>
      </c>
      <c r="L320" s="3415" t="s">
        <v>2942</v>
      </c>
    </row>
    <row r="321">
      <c r="A321" s="3438" t="s">
        <v>390</v>
      </c>
      <c r="B321" s="3418" t="s">
        <v>390</v>
      </c>
      <c r="C321" s="3415" t="s">
        <v>2942</v>
      </c>
      <c r="D321" s="3415" t="s">
        <v>2942</v>
      </c>
      <c r="E321" s="3416" t="s">
        <v>1185</v>
      </c>
      <c r="F321" s="3418" t="s">
        <v>2942</v>
      </c>
      <c r="G321" s="3418" t="s">
        <v>2942</v>
      </c>
      <c r="H321" s="3416" t="s">
        <v>1185</v>
      </c>
      <c r="I321" s="3415" t="s">
        <v>2942</v>
      </c>
      <c r="J321" s="3415" t="s">
        <v>2942</v>
      </c>
      <c r="K321" s="3416" t="s">
        <v>1185</v>
      </c>
      <c r="L321" s="3415" t="s">
        <v>2942</v>
      </c>
    </row>
    <row r="322">
      <c r="A322" s="3438" t="s">
        <v>391</v>
      </c>
      <c r="B322" s="3418" t="s">
        <v>391</v>
      </c>
      <c r="C322" s="3415" t="s">
        <v>2942</v>
      </c>
      <c r="D322" s="3415" t="s">
        <v>2942</v>
      </c>
      <c r="E322" s="3416" t="s">
        <v>1185</v>
      </c>
      <c r="F322" s="3418" t="s">
        <v>2942</v>
      </c>
      <c r="G322" s="3418" t="s">
        <v>2942</v>
      </c>
      <c r="H322" s="3416" t="s">
        <v>1185</v>
      </c>
      <c r="I322" s="3415" t="s">
        <v>2942</v>
      </c>
      <c r="J322" s="3415" t="s">
        <v>2942</v>
      </c>
      <c r="K322" s="3416" t="s">
        <v>1185</v>
      </c>
      <c r="L322" s="3415" t="s">
        <v>2942</v>
      </c>
    </row>
    <row r="323">
      <c r="A323" s="3438" t="s">
        <v>392</v>
      </c>
      <c r="B323" s="3418" t="s">
        <v>392</v>
      </c>
      <c r="C323" s="3415" t="s">
        <v>2942</v>
      </c>
      <c r="D323" s="3415" t="s">
        <v>2942</v>
      </c>
      <c r="E323" s="3416" t="s">
        <v>1185</v>
      </c>
      <c r="F323" s="3418" t="s">
        <v>2942</v>
      </c>
      <c r="G323" s="3418" t="s">
        <v>2942</v>
      </c>
      <c r="H323" s="3416" t="s">
        <v>1185</v>
      </c>
      <c r="I323" s="3415" t="s">
        <v>2942</v>
      </c>
      <c r="J323" s="3415" t="s">
        <v>2942</v>
      </c>
      <c r="K323" s="3416" t="s">
        <v>1185</v>
      </c>
      <c r="L323" s="3415" t="s">
        <v>2942</v>
      </c>
    </row>
    <row r="324">
      <c r="A324" s="3438" t="s">
        <v>393</v>
      </c>
      <c r="B324" s="3418" t="s">
        <v>393</v>
      </c>
      <c r="C324" s="3415" t="s">
        <v>2942</v>
      </c>
      <c r="D324" s="3415" t="s">
        <v>2942</v>
      </c>
      <c r="E324" s="3416" t="s">
        <v>1185</v>
      </c>
      <c r="F324" s="3418" t="s">
        <v>2942</v>
      </c>
      <c r="G324" s="3418" t="s">
        <v>2942</v>
      </c>
      <c r="H324" s="3416" t="s">
        <v>1185</v>
      </c>
      <c r="I324" s="3415" t="s">
        <v>2942</v>
      </c>
      <c r="J324" s="3415" t="s">
        <v>2942</v>
      </c>
      <c r="K324" s="3416" t="s">
        <v>1185</v>
      </c>
      <c r="L324" s="3415" t="s">
        <v>2942</v>
      </c>
    </row>
    <row r="325">
      <c r="A325" s="3438" t="s">
        <v>394</v>
      </c>
      <c r="B325" s="3418" t="s">
        <v>394</v>
      </c>
      <c r="C325" s="3415" t="s">
        <v>2942</v>
      </c>
      <c r="D325" s="3415" t="s">
        <v>2942</v>
      </c>
      <c r="E325" s="3416" t="s">
        <v>1185</v>
      </c>
      <c r="F325" s="3418" t="s">
        <v>2942</v>
      </c>
      <c r="G325" s="3418" t="s">
        <v>2942</v>
      </c>
      <c r="H325" s="3416" t="s">
        <v>1185</v>
      </c>
      <c r="I325" s="3415" t="s">
        <v>2942</v>
      </c>
      <c r="J325" s="3415" t="s">
        <v>2942</v>
      </c>
      <c r="K325" s="3416" t="s">
        <v>1185</v>
      </c>
      <c r="L325" s="3415" t="s">
        <v>2942</v>
      </c>
    </row>
    <row r="326">
      <c r="A326" s="3438" t="s">
        <v>395</v>
      </c>
      <c r="B326" s="3418" t="s">
        <v>395</v>
      </c>
      <c r="C326" s="3415" t="s">
        <v>2942</v>
      </c>
      <c r="D326" s="3415" t="n">
        <v>5.078323815</v>
      </c>
      <c r="E326" s="3416" t="s">
        <v>1185</v>
      </c>
      <c r="F326" s="3418" t="s">
        <v>2942</v>
      </c>
      <c r="G326" s="3418" t="n">
        <v>100.0</v>
      </c>
      <c r="H326" s="3416" t="s">
        <v>1185</v>
      </c>
      <c r="I326" s="3415" t="s">
        <v>2942</v>
      </c>
      <c r="J326" s="3415" t="n">
        <v>5.078323815</v>
      </c>
      <c r="K326" s="3416" t="s">
        <v>1185</v>
      </c>
      <c r="L326" s="3415" t="s">
        <v>2942</v>
      </c>
    </row>
    <row r="327">
      <c r="A327" s="3438" t="s">
        <v>396</v>
      </c>
      <c r="B327" s="3418" t="s">
        <v>396</v>
      </c>
      <c r="C327" s="3415" t="s">
        <v>2942</v>
      </c>
      <c r="D327" s="3415" t="s">
        <v>2942</v>
      </c>
      <c r="E327" s="3416" t="s">
        <v>1185</v>
      </c>
      <c r="F327" s="3418" t="s">
        <v>2942</v>
      </c>
      <c r="G327" s="3418" t="s">
        <v>2942</v>
      </c>
      <c r="H327" s="3416" t="s">
        <v>1185</v>
      </c>
      <c r="I327" s="3415" t="s">
        <v>2942</v>
      </c>
      <c r="J327" s="3415" t="s">
        <v>2942</v>
      </c>
      <c r="K327" s="3416" t="s">
        <v>1185</v>
      </c>
      <c r="L327" s="3415" t="s">
        <v>2942</v>
      </c>
    </row>
    <row r="328">
      <c r="A328" s="3438" t="s">
        <v>397</v>
      </c>
      <c r="B328" s="3418" t="s">
        <v>397</v>
      </c>
      <c r="C328" s="3415" t="s">
        <v>2942</v>
      </c>
      <c r="D328" s="3415" t="s">
        <v>2942</v>
      </c>
      <c r="E328" s="3416" t="s">
        <v>1185</v>
      </c>
      <c r="F328" s="3418" t="s">
        <v>2942</v>
      </c>
      <c r="G328" s="3418" t="s">
        <v>2942</v>
      </c>
      <c r="H328" s="3416" t="s">
        <v>1185</v>
      </c>
      <c r="I328" s="3415" t="s">
        <v>2942</v>
      </c>
      <c r="J328" s="3415" t="s">
        <v>2942</v>
      </c>
      <c r="K328" s="3416" t="s">
        <v>1185</v>
      </c>
      <c r="L328" s="3415" t="s">
        <v>2942</v>
      </c>
    </row>
    <row r="329">
      <c r="A329" s="3438" t="s">
        <v>398</v>
      </c>
      <c r="B329" s="3418" t="s">
        <v>398</v>
      </c>
      <c r="C329" s="3415" t="s">
        <v>2942</v>
      </c>
      <c r="D329" s="3415" t="s">
        <v>2942</v>
      </c>
      <c r="E329" s="3416" t="s">
        <v>1185</v>
      </c>
      <c r="F329" s="3418" t="s">
        <v>2942</v>
      </c>
      <c r="G329" s="3418" t="s">
        <v>2942</v>
      </c>
      <c r="H329" s="3416" t="s">
        <v>1185</v>
      </c>
      <c r="I329" s="3415" t="s">
        <v>2942</v>
      </c>
      <c r="J329" s="3415" t="s">
        <v>2942</v>
      </c>
      <c r="K329" s="3416" t="s">
        <v>1185</v>
      </c>
      <c r="L329" s="3415" t="s">
        <v>2942</v>
      </c>
    </row>
    <row r="330">
      <c r="A330" s="3438" t="s">
        <v>399</v>
      </c>
      <c r="B330" s="3418" t="s">
        <v>399</v>
      </c>
      <c r="C330" s="3415" t="s">
        <v>2942</v>
      </c>
      <c r="D330" s="3415" t="s">
        <v>2942</v>
      </c>
      <c r="E330" s="3416" t="s">
        <v>1185</v>
      </c>
      <c r="F330" s="3418" t="s">
        <v>2942</v>
      </c>
      <c r="G330" s="3418" t="s">
        <v>2942</v>
      </c>
      <c r="H330" s="3416" t="s">
        <v>1185</v>
      </c>
      <c r="I330" s="3415" t="s">
        <v>2942</v>
      </c>
      <c r="J330" s="3415" t="s">
        <v>2942</v>
      </c>
      <c r="K330" s="3416" t="s">
        <v>1185</v>
      </c>
      <c r="L330" s="3415" t="s">
        <v>2942</v>
      </c>
    </row>
    <row r="331">
      <c r="A331" s="3438" t="s">
        <v>400</v>
      </c>
      <c r="B331" s="3418" t="s">
        <v>400</v>
      </c>
      <c r="C331" s="3415" t="s">
        <v>2942</v>
      </c>
      <c r="D331" s="3415" t="s">
        <v>2942</v>
      </c>
      <c r="E331" s="3416" t="s">
        <v>1185</v>
      </c>
      <c r="F331" s="3418" t="s">
        <v>2942</v>
      </c>
      <c r="G331" s="3418" t="s">
        <v>2942</v>
      </c>
      <c r="H331" s="3416" t="s">
        <v>1185</v>
      </c>
      <c r="I331" s="3415" t="s">
        <v>2942</v>
      </c>
      <c r="J331" s="3415" t="s">
        <v>2942</v>
      </c>
      <c r="K331" s="3416" t="s">
        <v>1185</v>
      </c>
      <c r="L331" s="3415" t="s">
        <v>2942</v>
      </c>
    </row>
    <row r="332">
      <c r="A332" s="3438" t="s">
        <v>401</v>
      </c>
      <c r="B332" s="3418" t="s">
        <v>401</v>
      </c>
      <c r="C332" s="3415" t="s">
        <v>2942</v>
      </c>
      <c r="D332" s="3415" t="s">
        <v>2942</v>
      </c>
      <c r="E332" s="3416" t="s">
        <v>1185</v>
      </c>
      <c r="F332" s="3418" t="s">
        <v>2942</v>
      </c>
      <c r="G332" s="3418" t="s">
        <v>2942</v>
      </c>
      <c r="H332" s="3416" t="s">
        <v>1185</v>
      </c>
      <c r="I332" s="3415" t="s">
        <v>2942</v>
      </c>
      <c r="J332" s="3415" t="s">
        <v>2942</v>
      </c>
      <c r="K332" s="3416" t="s">
        <v>1185</v>
      </c>
      <c r="L332" s="3415" t="s">
        <v>2942</v>
      </c>
    </row>
    <row r="333">
      <c r="A333" s="3438" t="s">
        <v>402</v>
      </c>
      <c r="B333" s="3418" t="s">
        <v>402</v>
      </c>
      <c r="C333" s="3415" t="s">
        <v>2942</v>
      </c>
      <c r="D333" s="3415" t="s">
        <v>2942</v>
      </c>
      <c r="E333" s="3416" t="s">
        <v>1185</v>
      </c>
      <c r="F333" s="3418" t="s">
        <v>2942</v>
      </c>
      <c r="G333" s="3418" t="s">
        <v>2942</v>
      </c>
      <c r="H333" s="3416" t="s">
        <v>1185</v>
      </c>
      <c r="I333" s="3415" t="s">
        <v>2942</v>
      </c>
      <c r="J333" s="3415" t="s">
        <v>2942</v>
      </c>
      <c r="K333" s="3416" t="s">
        <v>1185</v>
      </c>
      <c r="L333" s="3415" t="s">
        <v>2942</v>
      </c>
    </row>
    <row r="334">
      <c r="A334" s="3438" t="s">
        <v>403</v>
      </c>
      <c r="B334" s="3418" t="s">
        <v>403</v>
      </c>
      <c r="C334" s="3415" t="s">
        <v>2942</v>
      </c>
      <c r="D334" s="3415" t="s">
        <v>2942</v>
      </c>
      <c r="E334" s="3416" t="s">
        <v>1185</v>
      </c>
      <c r="F334" s="3418" t="s">
        <v>2942</v>
      </c>
      <c r="G334" s="3418" t="s">
        <v>2942</v>
      </c>
      <c r="H334" s="3416" t="s">
        <v>1185</v>
      </c>
      <c r="I334" s="3415" t="s">
        <v>2942</v>
      </c>
      <c r="J334" s="3415" t="s">
        <v>2942</v>
      </c>
      <c r="K334" s="3416" t="s">
        <v>1185</v>
      </c>
      <c r="L334" s="3415" t="s">
        <v>2942</v>
      </c>
    </row>
    <row r="335">
      <c r="A335" s="3438" t="s">
        <v>404</v>
      </c>
      <c r="B335" s="3418" t="s">
        <v>404</v>
      </c>
      <c r="C335" s="3415" t="s">
        <v>2942</v>
      </c>
      <c r="D335" s="3415" t="s">
        <v>2942</v>
      </c>
      <c r="E335" s="3416" t="s">
        <v>1185</v>
      </c>
      <c r="F335" s="3418" t="s">
        <v>2942</v>
      </c>
      <c r="G335" s="3418" t="s">
        <v>2942</v>
      </c>
      <c r="H335" s="3416" t="s">
        <v>1185</v>
      </c>
      <c r="I335" s="3415" t="s">
        <v>2942</v>
      </c>
      <c r="J335" s="3415" t="s">
        <v>2942</v>
      </c>
      <c r="K335" s="3416" t="s">
        <v>1185</v>
      </c>
      <c r="L335" s="3415" t="s">
        <v>2942</v>
      </c>
    </row>
    <row r="336">
      <c r="A336" s="3438" t="s">
        <v>405</v>
      </c>
      <c r="B336" s="3418" t="s">
        <v>405</v>
      </c>
      <c r="C336" s="3415" t="s">
        <v>2942</v>
      </c>
      <c r="D336" s="3415" t="s">
        <v>2942</v>
      </c>
      <c r="E336" s="3416" t="s">
        <v>1185</v>
      </c>
      <c r="F336" s="3418" t="s">
        <v>2942</v>
      </c>
      <c r="G336" s="3418" t="s">
        <v>2942</v>
      </c>
      <c r="H336" s="3416" t="s">
        <v>1185</v>
      </c>
      <c r="I336" s="3415" t="s">
        <v>2942</v>
      </c>
      <c r="J336" s="3415" t="s">
        <v>2942</v>
      </c>
      <c r="K336" s="3416" t="s">
        <v>1185</v>
      </c>
      <c r="L336" s="3415" t="s">
        <v>2942</v>
      </c>
    </row>
    <row r="337">
      <c r="A337" s="3438" t="s">
        <v>406</v>
      </c>
      <c r="B337" s="3418" t="s">
        <v>406</v>
      </c>
      <c r="C337" s="3415" t="s">
        <v>2942</v>
      </c>
      <c r="D337" s="3415" t="s">
        <v>2942</v>
      </c>
      <c r="E337" s="3416" t="s">
        <v>1185</v>
      </c>
      <c r="F337" s="3418" t="s">
        <v>2942</v>
      </c>
      <c r="G337" s="3418" t="s">
        <v>2942</v>
      </c>
      <c r="H337" s="3416" t="s">
        <v>1185</v>
      </c>
      <c r="I337" s="3415" t="s">
        <v>2942</v>
      </c>
      <c r="J337" s="3415" t="s">
        <v>2942</v>
      </c>
      <c r="K337" s="3416" t="s">
        <v>1185</v>
      </c>
      <c r="L337" s="3415" t="s">
        <v>2942</v>
      </c>
    </row>
    <row r="338">
      <c r="A338" s="3438" t="s">
        <v>407</v>
      </c>
      <c r="B338" s="3418" t="s">
        <v>407</v>
      </c>
      <c r="C338" s="3415" t="s">
        <v>2942</v>
      </c>
      <c r="D338" s="3415" t="s">
        <v>2942</v>
      </c>
      <c r="E338" s="3416" t="s">
        <v>1185</v>
      </c>
      <c r="F338" s="3418" t="s">
        <v>2942</v>
      </c>
      <c r="G338" s="3418" t="s">
        <v>2942</v>
      </c>
      <c r="H338" s="3416" t="s">
        <v>1185</v>
      </c>
      <c r="I338" s="3415" t="s">
        <v>2942</v>
      </c>
      <c r="J338" s="3415" t="s">
        <v>2942</v>
      </c>
      <c r="K338" s="3416" t="s">
        <v>1185</v>
      </c>
      <c r="L338" s="3415" t="s">
        <v>2942</v>
      </c>
    </row>
    <row r="339">
      <c r="A339" s="3438" t="s">
        <v>3026</v>
      </c>
      <c r="B339" s="3418" t="s">
        <v>3026</v>
      </c>
      <c r="C339" s="3415" t="s">
        <v>2942</v>
      </c>
      <c r="D339" s="3415" t="s">
        <v>2942</v>
      </c>
      <c r="E339" s="3416" t="s">
        <v>1185</v>
      </c>
      <c r="F339" s="3418" t="s">
        <v>2942</v>
      </c>
      <c r="G339" s="3418" t="s">
        <v>2942</v>
      </c>
      <c r="H339" s="3416" t="s">
        <v>1185</v>
      </c>
      <c r="I339" s="3415" t="s">
        <v>2942</v>
      </c>
      <c r="J339" s="3415" t="s">
        <v>2942</v>
      </c>
      <c r="K339" s="3416" t="s">
        <v>1185</v>
      </c>
      <c r="L339" s="3415" t="s">
        <v>2942</v>
      </c>
    </row>
    <row r="340">
      <c r="A340" s="3438" t="s">
        <v>3027</v>
      </c>
      <c r="B340" s="3418" t="s">
        <v>3027</v>
      </c>
      <c r="C340" s="3415" t="s">
        <v>2942</v>
      </c>
      <c r="D340" s="3415" t="s">
        <v>2942</v>
      </c>
      <c r="E340" s="3416" t="s">
        <v>1185</v>
      </c>
      <c r="F340" s="3418" t="s">
        <v>2942</v>
      </c>
      <c r="G340" s="3418" t="s">
        <v>2942</v>
      </c>
      <c r="H340" s="3416" t="s">
        <v>1185</v>
      </c>
      <c r="I340" s="3415" t="s">
        <v>2942</v>
      </c>
      <c r="J340" s="3415" t="s">
        <v>2942</v>
      </c>
      <c r="K340" s="3416" t="s">
        <v>1185</v>
      </c>
      <c r="L340" s="3415" t="s">
        <v>2942</v>
      </c>
    </row>
    <row r="341">
      <c r="A341" s="3438" t="s">
        <v>3028</v>
      </c>
      <c r="B341" s="3418" t="s">
        <v>3028</v>
      </c>
      <c r="C341" s="3415" t="s">
        <v>2942</v>
      </c>
      <c r="D341" s="3415" t="s">
        <v>2942</v>
      </c>
      <c r="E341" s="3416" t="s">
        <v>1185</v>
      </c>
      <c r="F341" s="3418" t="s">
        <v>2942</v>
      </c>
      <c r="G341" s="3418" t="s">
        <v>2942</v>
      </c>
      <c r="H341" s="3416" t="s">
        <v>1185</v>
      </c>
      <c r="I341" s="3415" t="s">
        <v>2942</v>
      </c>
      <c r="J341" s="3415" t="s">
        <v>2942</v>
      </c>
      <c r="K341" s="3416" t="s">
        <v>1185</v>
      </c>
      <c r="L341" s="3415" t="s">
        <v>2942</v>
      </c>
    </row>
    <row r="342">
      <c r="A342" s="3438" t="s">
        <v>3029</v>
      </c>
      <c r="B342" s="3418" t="s">
        <v>3029</v>
      </c>
      <c r="C342" s="3415" t="s">
        <v>2942</v>
      </c>
      <c r="D342" s="3415" t="s">
        <v>2942</v>
      </c>
      <c r="E342" s="3416" t="s">
        <v>1185</v>
      </c>
      <c r="F342" s="3418" t="s">
        <v>2942</v>
      </c>
      <c r="G342" s="3418" t="s">
        <v>2942</v>
      </c>
      <c r="H342" s="3416" t="s">
        <v>1185</v>
      </c>
      <c r="I342" s="3415" t="s">
        <v>2942</v>
      </c>
      <c r="J342" s="3415" t="s">
        <v>2942</v>
      </c>
      <c r="K342" s="3416" t="s">
        <v>1185</v>
      </c>
      <c r="L342" s="3415" t="s">
        <v>2942</v>
      </c>
    </row>
    <row r="343">
      <c r="A343" s="3438" t="s">
        <v>3030</v>
      </c>
      <c r="B343" s="3418" t="s">
        <v>3030</v>
      </c>
      <c r="C343" s="3415" t="s">
        <v>2942</v>
      </c>
      <c r="D343" s="3415" t="s">
        <v>2942</v>
      </c>
      <c r="E343" s="3416" t="s">
        <v>1185</v>
      </c>
      <c r="F343" s="3418" t="s">
        <v>2942</v>
      </c>
      <c r="G343" s="3418" t="s">
        <v>2942</v>
      </c>
      <c r="H343" s="3416" t="s">
        <v>1185</v>
      </c>
      <c r="I343" s="3415" t="s">
        <v>2942</v>
      </c>
      <c r="J343" s="3415" t="s">
        <v>2942</v>
      </c>
      <c r="K343" s="3416" t="s">
        <v>1185</v>
      </c>
      <c r="L343" s="3415" t="s">
        <v>2942</v>
      </c>
    </row>
    <row r="344">
      <c r="A344" s="3438" t="s">
        <v>3031</v>
      </c>
      <c r="B344" s="3418" t="s">
        <v>3031</v>
      </c>
      <c r="C344" s="3415" t="s">
        <v>2942</v>
      </c>
      <c r="D344" s="3415" t="s">
        <v>2942</v>
      </c>
      <c r="E344" s="3416" t="s">
        <v>1185</v>
      </c>
      <c r="F344" s="3418" t="s">
        <v>2942</v>
      </c>
      <c r="G344" s="3418" t="s">
        <v>2942</v>
      </c>
      <c r="H344" s="3416" t="s">
        <v>1185</v>
      </c>
      <c r="I344" s="3415" t="s">
        <v>2942</v>
      </c>
      <c r="J344" s="3415" t="s">
        <v>2942</v>
      </c>
      <c r="K344" s="3416" t="s">
        <v>1185</v>
      </c>
      <c r="L344" s="3415" t="s">
        <v>2942</v>
      </c>
    </row>
    <row r="345">
      <c r="A345" s="3438" t="s">
        <v>3032</v>
      </c>
      <c r="B345" s="3418" t="s">
        <v>3032</v>
      </c>
      <c r="C345" s="3415" t="s">
        <v>2942</v>
      </c>
      <c r="D345" s="3415" t="s">
        <v>2942</v>
      </c>
      <c r="E345" s="3416" t="s">
        <v>1185</v>
      </c>
      <c r="F345" s="3418" t="s">
        <v>2942</v>
      </c>
      <c r="G345" s="3418" t="s">
        <v>2942</v>
      </c>
      <c r="H345" s="3416" t="s">
        <v>1185</v>
      </c>
      <c r="I345" s="3415" t="s">
        <v>2942</v>
      </c>
      <c r="J345" s="3415" t="s">
        <v>2942</v>
      </c>
      <c r="K345" s="3416" t="s">
        <v>1185</v>
      </c>
      <c r="L345" s="3415" t="s">
        <v>2942</v>
      </c>
    </row>
    <row r="346">
      <c r="A346" s="3438" t="s">
        <v>3033</v>
      </c>
      <c r="B346" s="3418" t="s">
        <v>3033</v>
      </c>
      <c r="C346" s="3415" t="s">
        <v>2942</v>
      </c>
      <c r="D346" s="3415" t="s">
        <v>2942</v>
      </c>
      <c r="E346" s="3416" t="s">
        <v>1185</v>
      </c>
      <c r="F346" s="3418" t="s">
        <v>2942</v>
      </c>
      <c r="G346" s="3418" t="s">
        <v>2942</v>
      </c>
      <c r="H346" s="3416" t="s">
        <v>1185</v>
      </c>
      <c r="I346" s="3415" t="s">
        <v>2942</v>
      </c>
      <c r="J346" s="3415" t="s">
        <v>2942</v>
      </c>
      <c r="K346" s="3416" t="s">
        <v>1185</v>
      </c>
      <c r="L346" s="3415" t="s">
        <v>2942</v>
      </c>
    </row>
    <row r="347">
      <c r="A347" s="3438" t="s">
        <v>3034</v>
      </c>
      <c r="B347" s="3418" t="s">
        <v>3034</v>
      </c>
      <c r="C347" s="3415" t="s">
        <v>2942</v>
      </c>
      <c r="D347" s="3415" t="s">
        <v>2942</v>
      </c>
      <c r="E347" s="3416" t="s">
        <v>1185</v>
      </c>
      <c r="F347" s="3418" t="s">
        <v>2942</v>
      </c>
      <c r="G347" s="3418" t="s">
        <v>2942</v>
      </c>
      <c r="H347" s="3416" t="s">
        <v>1185</v>
      </c>
      <c r="I347" s="3415" t="s">
        <v>2942</v>
      </c>
      <c r="J347" s="3415" t="s">
        <v>2942</v>
      </c>
      <c r="K347" s="3416" t="s">
        <v>1185</v>
      </c>
      <c r="L347" s="3415" t="s">
        <v>2942</v>
      </c>
    </row>
    <row r="348">
      <c r="A348" s="3438" t="s">
        <v>3035</v>
      </c>
      <c r="B348" s="3418" t="s">
        <v>3035</v>
      </c>
      <c r="C348" s="3415" t="s">
        <v>2942</v>
      </c>
      <c r="D348" s="3415" t="s">
        <v>2942</v>
      </c>
      <c r="E348" s="3416" t="s">
        <v>1185</v>
      </c>
      <c r="F348" s="3418" t="s">
        <v>2942</v>
      </c>
      <c r="G348" s="3418" t="s">
        <v>2942</v>
      </c>
      <c r="H348" s="3416" t="s">
        <v>1185</v>
      </c>
      <c r="I348" s="3415" t="s">
        <v>2942</v>
      </c>
      <c r="J348" s="3415" t="s">
        <v>2942</v>
      </c>
      <c r="K348" s="3416" t="s">
        <v>1185</v>
      </c>
      <c r="L348" s="3415" t="s">
        <v>2942</v>
      </c>
    </row>
    <row r="349">
      <c r="A349" s="3438" t="s">
        <v>3036</v>
      </c>
      <c r="B349" s="3418" t="s">
        <v>3036</v>
      </c>
      <c r="C349" s="3415" t="s">
        <v>2942</v>
      </c>
      <c r="D349" s="3415" t="s">
        <v>2942</v>
      </c>
      <c r="E349" s="3416" t="s">
        <v>1185</v>
      </c>
      <c r="F349" s="3418" t="s">
        <v>2942</v>
      </c>
      <c r="G349" s="3418" t="s">
        <v>2942</v>
      </c>
      <c r="H349" s="3416" t="s">
        <v>1185</v>
      </c>
      <c r="I349" s="3415" t="s">
        <v>2942</v>
      </c>
      <c r="J349" s="3415" t="s">
        <v>2942</v>
      </c>
      <c r="K349" s="3416" t="s">
        <v>1185</v>
      </c>
      <c r="L349" s="3415" t="s">
        <v>2942</v>
      </c>
    </row>
    <row r="350">
      <c r="A350" s="3438" t="s">
        <v>1105</v>
      </c>
      <c r="B350" s="3418" t="s">
        <v>1105</v>
      </c>
      <c r="C350" s="3415" t="s">
        <v>2942</v>
      </c>
      <c r="D350" s="3415" t="s">
        <v>2942</v>
      </c>
      <c r="E350" s="3416" t="s">
        <v>1185</v>
      </c>
      <c r="F350" s="3418" t="s">
        <v>2942</v>
      </c>
      <c r="G350" s="3418" t="s">
        <v>2942</v>
      </c>
      <c r="H350" s="3416" t="s">
        <v>1185</v>
      </c>
      <c r="I350" s="3415" t="s">
        <v>2942</v>
      </c>
      <c r="J350" s="3415" t="s">
        <v>2942</v>
      </c>
      <c r="K350" s="3416" t="s">
        <v>1185</v>
      </c>
      <c r="L350" s="3415" t="s">
        <v>2942</v>
      </c>
    </row>
    <row r="351">
      <c r="A351" s="3438" t="s">
        <v>3037</v>
      </c>
      <c r="B351" s="3418" t="s">
        <v>3037</v>
      </c>
      <c r="C351" s="3415" t="s">
        <v>2942</v>
      </c>
      <c r="D351" s="3415" t="s">
        <v>2942</v>
      </c>
      <c r="E351" s="3416" t="s">
        <v>1185</v>
      </c>
      <c r="F351" s="3418" t="s">
        <v>2942</v>
      </c>
      <c r="G351" s="3418" t="s">
        <v>2942</v>
      </c>
      <c r="H351" s="3416" t="s">
        <v>1185</v>
      </c>
      <c r="I351" s="3415" t="s">
        <v>2942</v>
      </c>
      <c r="J351" s="3415" t="s">
        <v>2942</v>
      </c>
      <c r="K351" s="3416" t="s">
        <v>1185</v>
      </c>
      <c r="L351" s="3415" t="s">
        <v>2942</v>
      </c>
    </row>
    <row r="352">
      <c r="A352" s="3438" t="s">
        <v>3038</v>
      </c>
      <c r="B352" s="3418" t="s">
        <v>3038</v>
      </c>
      <c r="C352" s="3415" t="s">
        <v>2942</v>
      </c>
      <c r="D352" s="3415" t="s">
        <v>2942</v>
      </c>
      <c r="E352" s="3416" t="s">
        <v>1185</v>
      </c>
      <c r="F352" s="3418" t="s">
        <v>2942</v>
      </c>
      <c r="G352" s="3418" t="s">
        <v>2942</v>
      </c>
      <c r="H352" s="3416" t="s">
        <v>1185</v>
      </c>
      <c r="I352" s="3415" t="s">
        <v>2942</v>
      </c>
      <c r="J352" s="3415" t="s">
        <v>2942</v>
      </c>
      <c r="K352" s="3416" t="s">
        <v>1185</v>
      </c>
      <c r="L352" s="3415" t="s">
        <v>2942</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828" t="s">
        <v>350</v>
      </c>
      <c r="B354" s="3416" t="s">
        <v>1185</v>
      </c>
      <c r="C354" s="3416" t="s">
        <v>1185</v>
      </c>
      <c r="D354" s="3416" t="s">
        <v>1185</v>
      </c>
      <c r="E354" s="3416" t="s">
        <v>1185</v>
      </c>
      <c r="F354" s="3416" t="s">
        <v>1185</v>
      </c>
      <c r="G354" s="3416" t="s">
        <v>1185</v>
      </c>
      <c r="H354" s="3416" t="s">
        <v>1185</v>
      </c>
      <c r="I354" s="3416"/>
      <c r="J354" s="3416" t="s">
        <v>1185</v>
      </c>
      <c r="K354" s="3416" t="s">
        <v>1185</v>
      </c>
      <c r="L354" s="3416" t="s">
        <v>1185</v>
      </c>
    </row>
    <row r="355" spans="1:12" x14ac:dyDescent="0.15">
      <c r="A355" s="3433" t="s">
        <v>389</v>
      </c>
      <c r="B355" s="3418" t="s">
        <v>389</v>
      </c>
      <c r="C355" s="3415" t="s">
        <v>2942</v>
      </c>
      <c r="D355" s="3415" t="s">
        <v>2942</v>
      </c>
      <c r="E355" s="3415" t="s">
        <v>2942</v>
      </c>
      <c r="F355" s="3418" t="s">
        <v>2942</v>
      </c>
      <c r="G355" s="3418" t="s">
        <v>2942</v>
      </c>
      <c r="H355" s="3418" t="s">
        <v>2942</v>
      </c>
      <c r="I355" s="3415" t="s">
        <v>2942</v>
      </c>
      <c r="J355" s="3415" t="s">
        <v>2942</v>
      </c>
      <c r="K355" s="3415" t="s">
        <v>2942</v>
      </c>
      <c r="L355" s="3415" t="s">
        <v>2942</v>
      </c>
    </row>
    <row r="356">
      <c r="A356" s="3433" t="s">
        <v>390</v>
      </c>
      <c r="B356" s="3418" t="s">
        <v>390</v>
      </c>
      <c r="C356" s="3415" t="s">
        <v>2942</v>
      </c>
      <c r="D356" s="3415" t="s">
        <v>2942</v>
      </c>
      <c r="E356" s="3415" t="s">
        <v>2942</v>
      </c>
      <c r="F356" s="3418" t="s">
        <v>2942</v>
      </c>
      <c r="G356" s="3418" t="s">
        <v>2942</v>
      </c>
      <c r="H356" s="3418" t="s">
        <v>2942</v>
      </c>
      <c r="I356" s="3415" t="s">
        <v>2942</v>
      </c>
      <c r="J356" s="3415" t="s">
        <v>2942</v>
      </c>
      <c r="K356" s="3415" t="s">
        <v>2942</v>
      </c>
      <c r="L356" s="3415" t="s">
        <v>2942</v>
      </c>
    </row>
    <row r="357">
      <c r="A357" s="3433" t="s">
        <v>391</v>
      </c>
      <c r="B357" s="3418" t="s">
        <v>391</v>
      </c>
      <c r="C357" s="3415" t="s">
        <v>2942</v>
      </c>
      <c r="D357" s="3415" t="s">
        <v>2942</v>
      </c>
      <c r="E357" s="3415" t="s">
        <v>2942</v>
      </c>
      <c r="F357" s="3418" t="s">
        <v>2942</v>
      </c>
      <c r="G357" s="3418" t="s">
        <v>2942</v>
      </c>
      <c r="H357" s="3418" t="s">
        <v>2942</v>
      </c>
      <c r="I357" s="3415" t="s">
        <v>2942</v>
      </c>
      <c r="J357" s="3415" t="s">
        <v>2942</v>
      </c>
      <c r="K357" s="3415" t="s">
        <v>2942</v>
      </c>
      <c r="L357" s="3415" t="s">
        <v>2942</v>
      </c>
    </row>
    <row r="358">
      <c r="A358" s="3433" t="s">
        <v>392</v>
      </c>
      <c r="B358" s="3418" t="s">
        <v>392</v>
      </c>
      <c r="C358" s="3415" t="s">
        <v>2942</v>
      </c>
      <c r="D358" s="3415" t="s">
        <v>2942</v>
      </c>
      <c r="E358" s="3415" t="s">
        <v>2942</v>
      </c>
      <c r="F358" s="3418" t="s">
        <v>2942</v>
      </c>
      <c r="G358" s="3418" t="s">
        <v>2942</v>
      </c>
      <c r="H358" s="3418" t="s">
        <v>2942</v>
      </c>
      <c r="I358" s="3415" t="s">
        <v>2942</v>
      </c>
      <c r="J358" s="3415" t="s">
        <v>2942</v>
      </c>
      <c r="K358" s="3415" t="s">
        <v>2942</v>
      </c>
      <c r="L358" s="3415" t="s">
        <v>2942</v>
      </c>
    </row>
    <row r="359">
      <c r="A359" s="3433" t="s">
        <v>393</v>
      </c>
      <c r="B359" s="3418" t="s">
        <v>393</v>
      </c>
      <c r="C359" s="3415" t="s">
        <v>2942</v>
      </c>
      <c r="D359" s="3415" t="s">
        <v>2942</v>
      </c>
      <c r="E359" s="3415" t="s">
        <v>2942</v>
      </c>
      <c r="F359" s="3418" t="s">
        <v>2942</v>
      </c>
      <c r="G359" s="3418" t="s">
        <v>2942</v>
      </c>
      <c r="H359" s="3418" t="s">
        <v>2942</v>
      </c>
      <c r="I359" s="3415" t="s">
        <v>2942</v>
      </c>
      <c r="J359" s="3415" t="s">
        <v>2942</v>
      </c>
      <c r="K359" s="3415" t="s">
        <v>2942</v>
      </c>
      <c r="L359" s="3415" t="s">
        <v>2942</v>
      </c>
    </row>
    <row r="360">
      <c r="A360" s="3433" t="s">
        <v>394</v>
      </c>
      <c r="B360" s="3418" t="s">
        <v>394</v>
      </c>
      <c r="C360" s="3415" t="s">
        <v>2942</v>
      </c>
      <c r="D360" s="3415" t="s">
        <v>2942</v>
      </c>
      <c r="E360" s="3415" t="s">
        <v>2942</v>
      </c>
      <c r="F360" s="3418" t="s">
        <v>2942</v>
      </c>
      <c r="G360" s="3418" t="s">
        <v>2942</v>
      </c>
      <c r="H360" s="3418" t="s">
        <v>2942</v>
      </c>
      <c r="I360" s="3415" t="s">
        <v>2942</v>
      </c>
      <c r="J360" s="3415" t="s">
        <v>2942</v>
      </c>
      <c r="K360" s="3415" t="s">
        <v>2942</v>
      </c>
      <c r="L360" s="3415" t="s">
        <v>2942</v>
      </c>
    </row>
    <row r="361">
      <c r="A361" s="3433" t="s">
        <v>395</v>
      </c>
      <c r="B361" s="3418" t="s">
        <v>395</v>
      </c>
      <c r="C361" s="3415" t="s">
        <v>2942</v>
      </c>
      <c r="D361" s="3415" t="s">
        <v>2942</v>
      </c>
      <c r="E361" s="3415" t="s">
        <v>2942</v>
      </c>
      <c r="F361" s="3418" t="s">
        <v>2942</v>
      </c>
      <c r="G361" s="3418" t="s">
        <v>2942</v>
      </c>
      <c r="H361" s="3418" t="s">
        <v>2942</v>
      </c>
      <c r="I361" s="3415" t="s">
        <v>2942</v>
      </c>
      <c r="J361" s="3415" t="s">
        <v>2942</v>
      </c>
      <c r="K361" s="3415" t="s">
        <v>2942</v>
      </c>
      <c r="L361" s="3415" t="s">
        <v>2942</v>
      </c>
    </row>
    <row r="362">
      <c r="A362" s="3433" t="s">
        <v>396</v>
      </c>
      <c r="B362" s="3418" t="s">
        <v>396</v>
      </c>
      <c r="C362" s="3415" t="s">
        <v>2942</v>
      </c>
      <c r="D362" s="3415" t="s">
        <v>2942</v>
      </c>
      <c r="E362" s="3415" t="s">
        <v>2942</v>
      </c>
      <c r="F362" s="3418" t="s">
        <v>2942</v>
      </c>
      <c r="G362" s="3418" t="s">
        <v>2942</v>
      </c>
      <c r="H362" s="3418" t="s">
        <v>2942</v>
      </c>
      <c r="I362" s="3415" t="s">
        <v>2942</v>
      </c>
      <c r="J362" s="3415" t="s">
        <v>2942</v>
      </c>
      <c r="K362" s="3415" t="s">
        <v>2942</v>
      </c>
      <c r="L362" s="3415" t="s">
        <v>2942</v>
      </c>
    </row>
    <row r="363">
      <c r="A363" s="3433" t="s">
        <v>397</v>
      </c>
      <c r="B363" s="3418" t="s">
        <v>397</v>
      </c>
      <c r="C363" s="3415" t="s">
        <v>2942</v>
      </c>
      <c r="D363" s="3415" t="s">
        <v>2942</v>
      </c>
      <c r="E363" s="3415" t="s">
        <v>2942</v>
      </c>
      <c r="F363" s="3418" t="s">
        <v>2942</v>
      </c>
      <c r="G363" s="3418" t="s">
        <v>2942</v>
      </c>
      <c r="H363" s="3418" t="s">
        <v>2942</v>
      </c>
      <c r="I363" s="3415" t="s">
        <v>2942</v>
      </c>
      <c r="J363" s="3415" t="s">
        <v>2942</v>
      </c>
      <c r="K363" s="3415" t="s">
        <v>2942</v>
      </c>
      <c r="L363" s="3415" t="s">
        <v>2942</v>
      </c>
    </row>
    <row r="364">
      <c r="A364" s="3433" t="s">
        <v>398</v>
      </c>
      <c r="B364" s="3418" t="s">
        <v>398</v>
      </c>
      <c r="C364" s="3415" t="s">
        <v>2942</v>
      </c>
      <c r="D364" s="3415" t="s">
        <v>2942</v>
      </c>
      <c r="E364" s="3415" t="s">
        <v>2942</v>
      </c>
      <c r="F364" s="3418" t="s">
        <v>2942</v>
      </c>
      <c r="G364" s="3418" t="s">
        <v>2942</v>
      </c>
      <c r="H364" s="3418" t="s">
        <v>2942</v>
      </c>
      <c r="I364" s="3415" t="s">
        <v>2942</v>
      </c>
      <c r="J364" s="3415" t="s">
        <v>2942</v>
      </c>
      <c r="K364" s="3415" t="s">
        <v>2942</v>
      </c>
      <c r="L364" s="3415" t="s">
        <v>2942</v>
      </c>
    </row>
    <row r="365">
      <c r="A365" s="3433" t="s">
        <v>399</v>
      </c>
      <c r="B365" s="3418" t="s">
        <v>399</v>
      </c>
      <c r="C365" s="3415" t="s">
        <v>2942</v>
      </c>
      <c r="D365" s="3415" t="s">
        <v>2942</v>
      </c>
      <c r="E365" s="3415" t="s">
        <v>2942</v>
      </c>
      <c r="F365" s="3418" t="s">
        <v>2942</v>
      </c>
      <c r="G365" s="3418" t="s">
        <v>2942</v>
      </c>
      <c r="H365" s="3418" t="s">
        <v>2942</v>
      </c>
      <c r="I365" s="3415" t="s">
        <v>2942</v>
      </c>
      <c r="J365" s="3415" t="s">
        <v>2942</v>
      </c>
      <c r="K365" s="3415" t="s">
        <v>2942</v>
      </c>
      <c r="L365" s="3415" t="s">
        <v>2942</v>
      </c>
    </row>
    <row r="366">
      <c r="A366" s="3433" t="s">
        <v>400</v>
      </c>
      <c r="B366" s="3418" t="s">
        <v>400</v>
      </c>
      <c r="C366" s="3415" t="s">
        <v>2942</v>
      </c>
      <c r="D366" s="3415" t="s">
        <v>2942</v>
      </c>
      <c r="E366" s="3415" t="s">
        <v>2942</v>
      </c>
      <c r="F366" s="3418" t="s">
        <v>2942</v>
      </c>
      <c r="G366" s="3418" t="s">
        <v>2942</v>
      </c>
      <c r="H366" s="3418" t="s">
        <v>2942</v>
      </c>
      <c r="I366" s="3415" t="s">
        <v>2942</v>
      </c>
      <c r="J366" s="3415" t="s">
        <v>2942</v>
      </c>
      <c r="K366" s="3415" t="s">
        <v>2942</v>
      </c>
      <c r="L366" s="3415" t="s">
        <v>2942</v>
      </c>
    </row>
    <row r="367">
      <c r="A367" s="3433" t="s">
        <v>401</v>
      </c>
      <c r="B367" s="3418" t="s">
        <v>401</v>
      </c>
      <c r="C367" s="3415" t="s">
        <v>2942</v>
      </c>
      <c r="D367" s="3415" t="s">
        <v>2942</v>
      </c>
      <c r="E367" s="3415" t="s">
        <v>2942</v>
      </c>
      <c r="F367" s="3418" t="s">
        <v>2942</v>
      </c>
      <c r="G367" s="3418" t="s">
        <v>2942</v>
      </c>
      <c r="H367" s="3418" t="s">
        <v>2942</v>
      </c>
      <c r="I367" s="3415" t="s">
        <v>2942</v>
      </c>
      <c r="J367" s="3415" t="s">
        <v>2942</v>
      </c>
      <c r="K367" s="3415" t="s">
        <v>2942</v>
      </c>
      <c r="L367" s="3415" t="s">
        <v>2942</v>
      </c>
    </row>
    <row r="368">
      <c r="A368" s="3433" t="s">
        <v>402</v>
      </c>
      <c r="B368" s="3418" t="s">
        <v>402</v>
      </c>
      <c r="C368" s="3415" t="s">
        <v>2942</v>
      </c>
      <c r="D368" s="3415" t="s">
        <v>2942</v>
      </c>
      <c r="E368" s="3415" t="s">
        <v>2942</v>
      </c>
      <c r="F368" s="3418" t="s">
        <v>2942</v>
      </c>
      <c r="G368" s="3418" t="s">
        <v>2942</v>
      </c>
      <c r="H368" s="3418" t="s">
        <v>2942</v>
      </c>
      <c r="I368" s="3415" t="s">
        <v>2942</v>
      </c>
      <c r="J368" s="3415" t="s">
        <v>2942</v>
      </c>
      <c r="K368" s="3415" t="s">
        <v>2942</v>
      </c>
      <c r="L368" s="3415" t="s">
        <v>2942</v>
      </c>
    </row>
    <row r="369">
      <c r="A369" s="3433" t="s">
        <v>403</v>
      </c>
      <c r="B369" s="3418" t="s">
        <v>403</v>
      </c>
      <c r="C369" s="3415" t="s">
        <v>2942</v>
      </c>
      <c r="D369" s="3415" t="s">
        <v>2942</v>
      </c>
      <c r="E369" s="3415" t="s">
        <v>2942</v>
      </c>
      <c r="F369" s="3418" t="s">
        <v>2942</v>
      </c>
      <c r="G369" s="3418" t="s">
        <v>2942</v>
      </c>
      <c r="H369" s="3418" t="s">
        <v>2942</v>
      </c>
      <c r="I369" s="3415" t="s">
        <v>2942</v>
      </c>
      <c r="J369" s="3415" t="s">
        <v>2942</v>
      </c>
      <c r="K369" s="3415" t="s">
        <v>2942</v>
      </c>
      <c r="L369" s="3415" t="s">
        <v>2942</v>
      </c>
    </row>
    <row r="370">
      <c r="A370" s="3433" t="s">
        <v>404</v>
      </c>
      <c r="B370" s="3418" t="s">
        <v>404</v>
      </c>
      <c r="C370" s="3415" t="s">
        <v>2942</v>
      </c>
      <c r="D370" s="3415" t="s">
        <v>2942</v>
      </c>
      <c r="E370" s="3415" t="s">
        <v>2942</v>
      </c>
      <c r="F370" s="3418" t="s">
        <v>2942</v>
      </c>
      <c r="G370" s="3418" t="s">
        <v>2942</v>
      </c>
      <c r="H370" s="3418" t="s">
        <v>2942</v>
      </c>
      <c r="I370" s="3415" t="s">
        <v>2942</v>
      </c>
      <c r="J370" s="3415" t="s">
        <v>2942</v>
      </c>
      <c r="K370" s="3415" t="s">
        <v>2942</v>
      </c>
      <c r="L370" s="3415" t="s">
        <v>2942</v>
      </c>
    </row>
    <row r="371">
      <c r="A371" s="3433" t="s">
        <v>405</v>
      </c>
      <c r="B371" s="3418" t="s">
        <v>405</v>
      </c>
      <c r="C371" s="3415" t="s">
        <v>2942</v>
      </c>
      <c r="D371" s="3415" t="s">
        <v>2942</v>
      </c>
      <c r="E371" s="3415" t="s">
        <v>2942</v>
      </c>
      <c r="F371" s="3418" t="s">
        <v>2942</v>
      </c>
      <c r="G371" s="3418" t="s">
        <v>2942</v>
      </c>
      <c r="H371" s="3418" t="s">
        <v>2942</v>
      </c>
      <c r="I371" s="3415" t="s">
        <v>2942</v>
      </c>
      <c r="J371" s="3415" t="s">
        <v>2942</v>
      </c>
      <c r="K371" s="3415" t="s">
        <v>2942</v>
      </c>
      <c r="L371" s="3415" t="s">
        <v>2942</v>
      </c>
    </row>
    <row r="372">
      <c r="A372" s="3433" t="s">
        <v>406</v>
      </c>
      <c r="B372" s="3418" t="s">
        <v>406</v>
      </c>
      <c r="C372" s="3415" t="s">
        <v>2942</v>
      </c>
      <c r="D372" s="3415" t="s">
        <v>2942</v>
      </c>
      <c r="E372" s="3415" t="s">
        <v>2942</v>
      </c>
      <c r="F372" s="3418" t="s">
        <v>2942</v>
      </c>
      <c r="G372" s="3418" t="s">
        <v>2942</v>
      </c>
      <c r="H372" s="3418" t="s">
        <v>2942</v>
      </c>
      <c r="I372" s="3415" t="s">
        <v>2942</v>
      </c>
      <c r="J372" s="3415" t="s">
        <v>2942</v>
      </c>
      <c r="K372" s="3415" t="s">
        <v>2942</v>
      </c>
      <c r="L372" s="3415" t="s">
        <v>2942</v>
      </c>
    </row>
    <row r="373">
      <c r="A373" s="3433" t="s">
        <v>407</v>
      </c>
      <c r="B373" s="3418" t="s">
        <v>407</v>
      </c>
      <c r="C373" s="3415" t="s">
        <v>2942</v>
      </c>
      <c r="D373" s="3415" t="s">
        <v>2942</v>
      </c>
      <c r="E373" s="3415" t="s">
        <v>2942</v>
      </c>
      <c r="F373" s="3418" t="s">
        <v>2942</v>
      </c>
      <c r="G373" s="3418" t="s">
        <v>2942</v>
      </c>
      <c r="H373" s="3418" t="s">
        <v>2942</v>
      </c>
      <c r="I373" s="3415" t="s">
        <v>2942</v>
      </c>
      <c r="J373" s="3415" t="s">
        <v>2942</v>
      </c>
      <c r="K373" s="3415" t="s">
        <v>2942</v>
      </c>
      <c r="L373" s="3415" t="s">
        <v>2942</v>
      </c>
    </row>
    <row r="374">
      <c r="A374" s="3433" t="s">
        <v>3026</v>
      </c>
      <c r="B374" s="3418" t="s">
        <v>3026</v>
      </c>
      <c r="C374" s="3415" t="s">
        <v>2942</v>
      </c>
      <c r="D374" s="3415" t="s">
        <v>2942</v>
      </c>
      <c r="E374" s="3415" t="s">
        <v>2942</v>
      </c>
      <c r="F374" s="3418" t="s">
        <v>2942</v>
      </c>
      <c r="G374" s="3418" t="s">
        <v>2942</v>
      </c>
      <c r="H374" s="3418" t="s">
        <v>2942</v>
      </c>
      <c r="I374" s="3415" t="s">
        <v>2942</v>
      </c>
      <c r="J374" s="3415" t="s">
        <v>2942</v>
      </c>
      <c r="K374" s="3415" t="s">
        <v>2942</v>
      </c>
      <c r="L374" s="3415" t="s">
        <v>2942</v>
      </c>
    </row>
    <row r="375">
      <c r="A375" s="3433" t="s">
        <v>3027</v>
      </c>
      <c r="B375" s="3418" t="s">
        <v>3027</v>
      </c>
      <c r="C375" s="3415" t="s">
        <v>2942</v>
      </c>
      <c r="D375" s="3415" t="s">
        <v>2942</v>
      </c>
      <c r="E375" s="3415" t="s">
        <v>2942</v>
      </c>
      <c r="F375" s="3418" t="s">
        <v>2942</v>
      </c>
      <c r="G375" s="3418" t="s">
        <v>2942</v>
      </c>
      <c r="H375" s="3418" t="s">
        <v>2942</v>
      </c>
      <c r="I375" s="3415" t="s">
        <v>2942</v>
      </c>
      <c r="J375" s="3415" t="s">
        <v>2942</v>
      </c>
      <c r="K375" s="3415" t="s">
        <v>2942</v>
      </c>
      <c r="L375" s="3415" t="s">
        <v>2942</v>
      </c>
    </row>
    <row r="376">
      <c r="A376" s="3433" t="s">
        <v>3028</v>
      </c>
      <c r="B376" s="3418" t="s">
        <v>3028</v>
      </c>
      <c r="C376" s="3415" t="s">
        <v>2942</v>
      </c>
      <c r="D376" s="3415" t="s">
        <v>2942</v>
      </c>
      <c r="E376" s="3415" t="s">
        <v>2942</v>
      </c>
      <c r="F376" s="3418" t="s">
        <v>2942</v>
      </c>
      <c r="G376" s="3418" t="s">
        <v>2942</v>
      </c>
      <c r="H376" s="3418" t="s">
        <v>2942</v>
      </c>
      <c r="I376" s="3415" t="s">
        <v>2942</v>
      </c>
      <c r="J376" s="3415" t="s">
        <v>2942</v>
      </c>
      <c r="K376" s="3415" t="s">
        <v>2942</v>
      </c>
      <c r="L376" s="3415" t="s">
        <v>2942</v>
      </c>
    </row>
    <row r="377">
      <c r="A377" s="3433" t="s">
        <v>3029</v>
      </c>
      <c r="B377" s="3418" t="s">
        <v>3029</v>
      </c>
      <c r="C377" s="3415" t="s">
        <v>2942</v>
      </c>
      <c r="D377" s="3415" t="s">
        <v>2942</v>
      </c>
      <c r="E377" s="3415" t="s">
        <v>2942</v>
      </c>
      <c r="F377" s="3418" t="s">
        <v>2942</v>
      </c>
      <c r="G377" s="3418" t="s">
        <v>2942</v>
      </c>
      <c r="H377" s="3418" t="s">
        <v>2942</v>
      </c>
      <c r="I377" s="3415" t="s">
        <v>2942</v>
      </c>
      <c r="J377" s="3415" t="s">
        <v>2942</v>
      </c>
      <c r="K377" s="3415" t="s">
        <v>2942</v>
      </c>
      <c r="L377" s="3415" t="s">
        <v>2942</v>
      </c>
    </row>
    <row r="378">
      <c r="A378" s="3433" t="s">
        <v>3030</v>
      </c>
      <c r="B378" s="3418" t="s">
        <v>3030</v>
      </c>
      <c r="C378" s="3415" t="s">
        <v>2942</v>
      </c>
      <c r="D378" s="3415" t="s">
        <v>2942</v>
      </c>
      <c r="E378" s="3415" t="s">
        <v>2942</v>
      </c>
      <c r="F378" s="3418" t="s">
        <v>2942</v>
      </c>
      <c r="G378" s="3418" t="s">
        <v>2942</v>
      </c>
      <c r="H378" s="3418" t="s">
        <v>2942</v>
      </c>
      <c r="I378" s="3415" t="s">
        <v>2942</v>
      </c>
      <c r="J378" s="3415" t="s">
        <v>2942</v>
      </c>
      <c r="K378" s="3415" t="s">
        <v>2942</v>
      </c>
      <c r="L378" s="3415" t="s">
        <v>2942</v>
      </c>
    </row>
    <row r="379">
      <c r="A379" s="3433" t="s">
        <v>3031</v>
      </c>
      <c r="B379" s="3418" t="s">
        <v>3031</v>
      </c>
      <c r="C379" s="3415" t="s">
        <v>2942</v>
      </c>
      <c r="D379" s="3415" t="s">
        <v>2942</v>
      </c>
      <c r="E379" s="3415" t="s">
        <v>2942</v>
      </c>
      <c r="F379" s="3418" t="s">
        <v>2942</v>
      </c>
      <c r="G379" s="3418" t="s">
        <v>2942</v>
      </c>
      <c r="H379" s="3418" t="s">
        <v>2942</v>
      </c>
      <c r="I379" s="3415" t="s">
        <v>2942</v>
      </c>
      <c r="J379" s="3415" t="s">
        <v>2942</v>
      </c>
      <c r="K379" s="3415" t="s">
        <v>2942</v>
      </c>
      <c r="L379" s="3415" t="s">
        <v>2942</v>
      </c>
    </row>
    <row r="380">
      <c r="A380" s="3433" t="s">
        <v>3032</v>
      </c>
      <c r="B380" s="3418" t="s">
        <v>3032</v>
      </c>
      <c r="C380" s="3415" t="s">
        <v>2942</v>
      </c>
      <c r="D380" s="3415" t="s">
        <v>2942</v>
      </c>
      <c r="E380" s="3415" t="s">
        <v>2942</v>
      </c>
      <c r="F380" s="3418" t="s">
        <v>2942</v>
      </c>
      <c r="G380" s="3418" t="s">
        <v>2942</v>
      </c>
      <c r="H380" s="3418" t="s">
        <v>2942</v>
      </c>
      <c r="I380" s="3415" t="s">
        <v>2942</v>
      </c>
      <c r="J380" s="3415" t="s">
        <v>2942</v>
      </c>
      <c r="K380" s="3415" t="s">
        <v>2942</v>
      </c>
      <c r="L380" s="3415" t="s">
        <v>2942</v>
      </c>
    </row>
    <row r="381">
      <c r="A381" s="3433" t="s">
        <v>3033</v>
      </c>
      <c r="B381" s="3418" t="s">
        <v>3033</v>
      </c>
      <c r="C381" s="3415" t="s">
        <v>2942</v>
      </c>
      <c r="D381" s="3415" t="s">
        <v>2942</v>
      </c>
      <c r="E381" s="3415" t="s">
        <v>2942</v>
      </c>
      <c r="F381" s="3418" t="s">
        <v>2942</v>
      </c>
      <c r="G381" s="3418" t="s">
        <v>2942</v>
      </c>
      <c r="H381" s="3418" t="s">
        <v>2942</v>
      </c>
      <c r="I381" s="3415" t="s">
        <v>2942</v>
      </c>
      <c r="J381" s="3415" t="s">
        <v>2942</v>
      </c>
      <c r="K381" s="3415" t="s">
        <v>2942</v>
      </c>
      <c r="L381" s="3415" t="s">
        <v>2942</v>
      </c>
    </row>
    <row r="382">
      <c r="A382" s="3433" t="s">
        <v>3034</v>
      </c>
      <c r="B382" s="3418" t="s">
        <v>3034</v>
      </c>
      <c r="C382" s="3415" t="s">
        <v>2942</v>
      </c>
      <c r="D382" s="3415" t="s">
        <v>2942</v>
      </c>
      <c r="E382" s="3415" t="s">
        <v>2942</v>
      </c>
      <c r="F382" s="3418" t="s">
        <v>2942</v>
      </c>
      <c r="G382" s="3418" t="s">
        <v>2942</v>
      </c>
      <c r="H382" s="3418" t="s">
        <v>2942</v>
      </c>
      <c r="I382" s="3415" t="s">
        <v>2942</v>
      </c>
      <c r="J382" s="3415" t="s">
        <v>2942</v>
      </c>
      <c r="K382" s="3415" t="s">
        <v>2942</v>
      </c>
      <c r="L382" s="3415" t="s">
        <v>2942</v>
      </c>
    </row>
    <row r="383">
      <c r="A383" s="3433" t="s">
        <v>3035</v>
      </c>
      <c r="B383" s="3418" t="s">
        <v>3035</v>
      </c>
      <c r="C383" s="3415" t="s">
        <v>2942</v>
      </c>
      <c r="D383" s="3415" t="s">
        <v>2942</v>
      </c>
      <c r="E383" s="3415" t="s">
        <v>2942</v>
      </c>
      <c r="F383" s="3418" t="s">
        <v>2942</v>
      </c>
      <c r="G383" s="3418" t="s">
        <v>2942</v>
      </c>
      <c r="H383" s="3418" t="s">
        <v>2942</v>
      </c>
      <c r="I383" s="3415" t="s">
        <v>2942</v>
      </c>
      <c r="J383" s="3415" t="s">
        <v>2942</v>
      </c>
      <c r="K383" s="3415" t="s">
        <v>2942</v>
      </c>
      <c r="L383" s="3415" t="s">
        <v>2942</v>
      </c>
    </row>
    <row r="384">
      <c r="A384" s="3433" t="s">
        <v>3036</v>
      </c>
      <c r="B384" s="3418" t="s">
        <v>3036</v>
      </c>
      <c r="C384" s="3415" t="s">
        <v>2942</v>
      </c>
      <c r="D384" s="3415" t="s">
        <v>2942</v>
      </c>
      <c r="E384" s="3415" t="s">
        <v>2942</v>
      </c>
      <c r="F384" s="3418" t="s">
        <v>2942</v>
      </c>
      <c r="G384" s="3418" t="s">
        <v>2942</v>
      </c>
      <c r="H384" s="3418" t="s">
        <v>2942</v>
      </c>
      <c r="I384" s="3415" t="s">
        <v>2942</v>
      </c>
      <c r="J384" s="3415" t="s">
        <v>2942</v>
      </c>
      <c r="K384" s="3415" t="s">
        <v>2942</v>
      </c>
      <c r="L384" s="3415" t="s">
        <v>2942</v>
      </c>
    </row>
    <row r="385">
      <c r="A385" s="3433" t="s">
        <v>1105</v>
      </c>
      <c r="B385" s="3418" t="s">
        <v>1105</v>
      </c>
      <c r="C385" s="3415" t="s">
        <v>2942</v>
      </c>
      <c r="D385" s="3415" t="s">
        <v>2942</v>
      </c>
      <c r="E385" s="3415" t="s">
        <v>2942</v>
      </c>
      <c r="F385" s="3418" t="s">
        <v>2942</v>
      </c>
      <c r="G385" s="3418" t="s">
        <v>2942</v>
      </c>
      <c r="H385" s="3418" t="s">
        <v>2942</v>
      </c>
      <c r="I385" s="3415" t="s">
        <v>2942</v>
      </c>
      <c r="J385" s="3415" t="s">
        <v>2942</v>
      </c>
      <c r="K385" s="3415" t="s">
        <v>2942</v>
      </c>
      <c r="L385" s="3415" t="s">
        <v>2942</v>
      </c>
    </row>
    <row r="386">
      <c r="A386" s="3433" t="s">
        <v>3037</v>
      </c>
      <c r="B386" s="3418" t="s">
        <v>3037</v>
      </c>
      <c r="C386" s="3415" t="s">
        <v>2942</v>
      </c>
      <c r="D386" s="3415" t="s">
        <v>2942</v>
      </c>
      <c r="E386" s="3415" t="s">
        <v>2942</v>
      </c>
      <c r="F386" s="3418" t="s">
        <v>2942</v>
      </c>
      <c r="G386" s="3418" t="s">
        <v>2942</v>
      </c>
      <c r="H386" s="3418" t="s">
        <v>2942</v>
      </c>
      <c r="I386" s="3415" t="s">
        <v>2942</v>
      </c>
      <c r="J386" s="3415" t="s">
        <v>2942</v>
      </c>
      <c r="K386" s="3415" t="s">
        <v>2942</v>
      </c>
      <c r="L386" s="3415" t="s">
        <v>2942</v>
      </c>
    </row>
    <row r="387">
      <c r="A387" s="3433" t="s">
        <v>3038</v>
      </c>
      <c r="B387" s="3418" t="s">
        <v>3038</v>
      </c>
      <c r="C387" s="3415" t="s">
        <v>2942</v>
      </c>
      <c r="D387" s="3415" t="s">
        <v>2942</v>
      </c>
      <c r="E387" s="3415" t="s">
        <v>2942</v>
      </c>
      <c r="F387" s="3418" t="s">
        <v>2942</v>
      </c>
      <c r="G387" s="3418" t="s">
        <v>2942</v>
      </c>
      <c r="H387" s="3418" t="s">
        <v>2942</v>
      </c>
      <c r="I387" s="3415" t="s">
        <v>2942</v>
      </c>
      <c r="J387" s="3415" t="s">
        <v>2942</v>
      </c>
      <c r="K387" s="3415" t="s">
        <v>2942</v>
      </c>
      <c r="L387" s="3415" t="s">
        <v>2942</v>
      </c>
    </row>
    <row r="388" spans="1:12" ht="13" x14ac:dyDescent="0.15">
      <c r="A388" s="829" t="s">
        <v>2137</v>
      </c>
      <c r="B388" s="3416" t="s">
        <v>1185</v>
      </c>
      <c r="C388" s="3416" t="s">
        <v>1185</v>
      </c>
      <c r="D388" s="3416" t="s">
        <v>1185</v>
      </c>
      <c r="E388" s="3416" t="s">
        <v>1185</v>
      </c>
      <c r="F388" s="3416" t="s">
        <v>1185</v>
      </c>
      <c r="G388" s="3416" t="s">
        <v>1185</v>
      </c>
      <c r="H388" s="3416" t="s">
        <v>1185</v>
      </c>
      <c r="I388" s="3416" t="s">
        <v>1185</v>
      </c>
      <c r="J388" s="3416" t="s">
        <v>1185</v>
      </c>
      <c r="K388" s="3416" t="s">
        <v>1185</v>
      </c>
      <c r="L388" s="3416" t="s">
        <v>1185</v>
      </c>
    </row>
    <row r="389" spans="1:12" x14ac:dyDescent="0.15">
      <c r="A389" s="819" t="s">
        <v>472</v>
      </c>
      <c r="B389" s="3416" t="s">
        <v>1185</v>
      </c>
      <c r="C389" s="3416" t="s">
        <v>1185</v>
      </c>
      <c r="D389" s="3416" t="s">
        <v>1185</v>
      </c>
      <c r="E389" s="3416" t="s">
        <v>1185</v>
      </c>
      <c r="F389" s="3416" t="s">
        <v>1185</v>
      </c>
      <c r="G389" s="3416" t="s">
        <v>1185</v>
      </c>
      <c r="H389" s="3416" t="s">
        <v>1185</v>
      </c>
      <c r="I389" s="3416"/>
      <c r="J389" s="3416" t="s">
        <v>1185</v>
      </c>
      <c r="K389" s="3416" t="s">
        <v>1185</v>
      </c>
      <c r="L389" s="3416" t="s">
        <v>1185</v>
      </c>
    </row>
    <row r="390" spans="1:12" x14ac:dyDescent="0.15">
      <c r="A390" s="3438" t="s">
        <v>389</v>
      </c>
      <c r="B390" s="3418" t="s">
        <v>389</v>
      </c>
      <c r="C390" s="3415" t="s">
        <v>2942</v>
      </c>
      <c r="D390" s="3415" t="s">
        <v>2942</v>
      </c>
      <c r="E390" s="3416" t="s">
        <v>1185</v>
      </c>
      <c r="F390" s="3418" t="s">
        <v>2942</v>
      </c>
      <c r="G390" s="3418" t="s">
        <v>2942</v>
      </c>
      <c r="H390" s="3416" t="s">
        <v>1185</v>
      </c>
      <c r="I390" s="3415" t="s">
        <v>2942</v>
      </c>
      <c r="J390" s="3415" t="s">
        <v>2942</v>
      </c>
      <c r="K390" s="3416" t="s">
        <v>1185</v>
      </c>
      <c r="L390" s="3415" t="s">
        <v>2942</v>
      </c>
    </row>
    <row r="391">
      <c r="A391" s="3438" t="s">
        <v>390</v>
      </c>
      <c r="B391" s="3418" t="s">
        <v>390</v>
      </c>
      <c r="C391" s="3415" t="s">
        <v>2942</v>
      </c>
      <c r="D391" s="3415" t="s">
        <v>2942</v>
      </c>
      <c r="E391" s="3416" t="s">
        <v>1185</v>
      </c>
      <c r="F391" s="3418" t="s">
        <v>2942</v>
      </c>
      <c r="G391" s="3418" t="s">
        <v>2942</v>
      </c>
      <c r="H391" s="3416" t="s">
        <v>1185</v>
      </c>
      <c r="I391" s="3415" t="s">
        <v>2942</v>
      </c>
      <c r="J391" s="3415" t="s">
        <v>2942</v>
      </c>
      <c r="K391" s="3416" t="s">
        <v>1185</v>
      </c>
      <c r="L391" s="3415" t="s">
        <v>2942</v>
      </c>
    </row>
    <row r="392">
      <c r="A392" s="3438" t="s">
        <v>391</v>
      </c>
      <c r="B392" s="3418" t="s">
        <v>391</v>
      </c>
      <c r="C392" s="3415" t="s">
        <v>2942</v>
      </c>
      <c r="D392" s="3415" t="s">
        <v>2942</v>
      </c>
      <c r="E392" s="3416" t="s">
        <v>1185</v>
      </c>
      <c r="F392" s="3418" t="s">
        <v>2942</v>
      </c>
      <c r="G392" s="3418" t="s">
        <v>2942</v>
      </c>
      <c r="H392" s="3416" t="s">
        <v>1185</v>
      </c>
      <c r="I392" s="3415" t="s">
        <v>2942</v>
      </c>
      <c r="J392" s="3415" t="s">
        <v>2942</v>
      </c>
      <c r="K392" s="3416" t="s">
        <v>1185</v>
      </c>
      <c r="L392" s="3415" t="s">
        <v>2942</v>
      </c>
    </row>
    <row r="393">
      <c r="A393" s="3438" t="s">
        <v>392</v>
      </c>
      <c r="B393" s="3418" t="s">
        <v>392</v>
      </c>
      <c r="C393" s="3415" t="s">
        <v>2942</v>
      </c>
      <c r="D393" s="3415" t="s">
        <v>2942</v>
      </c>
      <c r="E393" s="3416" t="s">
        <v>1185</v>
      </c>
      <c r="F393" s="3418" t="s">
        <v>2942</v>
      </c>
      <c r="G393" s="3418" t="s">
        <v>2942</v>
      </c>
      <c r="H393" s="3416" t="s">
        <v>1185</v>
      </c>
      <c r="I393" s="3415" t="s">
        <v>2942</v>
      </c>
      <c r="J393" s="3415" t="s">
        <v>2942</v>
      </c>
      <c r="K393" s="3416" t="s">
        <v>1185</v>
      </c>
      <c r="L393" s="3415" t="s">
        <v>2942</v>
      </c>
    </row>
    <row r="394">
      <c r="A394" s="3438" t="s">
        <v>393</v>
      </c>
      <c r="B394" s="3418" t="s">
        <v>393</v>
      </c>
      <c r="C394" s="3415" t="s">
        <v>2942</v>
      </c>
      <c r="D394" s="3415" t="s">
        <v>2942</v>
      </c>
      <c r="E394" s="3416" t="s">
        <v>1185</v>
      </c>
      <c r="F394" s="3418" t="s">
        <v>2942</v>
      </c>
      <c r="G394" s="3418" t="s">
        <v>2942</v>
      </c>
      <c r="H394" s="3416" t="s">
        <v>1185</v>
      </c>
      <c r="I394" s="3415" t="s">
        <v>2942</v>
      </c>
      <c r="J394" s="3415" t="s">
        <v>2942</v>
      </c>
      <c r="K394" s="3416" t="s">
        <v>1185</v>
      </c>
      <c r="L394" s="3415" t="s">
        <v>2942</v>
      </c>
    </row>
    <row r="395">
      <c r="A395" s="3438" t="s">
        <v>394</v>
      </c>
      <c r="B395" s="3418" t="s">
        <v>394</v>
      </c>
      <c r="C395" s="3415" t="s">
        <v>2942</v>
      </c>
      <c r="D395" s="3415" t="s">
        <v>2942</v>
      </c>
      <c r="E395" s="3416" t="s">
        <v>1185</v>
      </c>
      <c r="F395" s="3418" t="s">
        <v>2942</v>
      </c>
      <c r="G395" s="3418" t="s">
        <v>2942</v>
      </c>
      <c r="H395" s="3416" t="s">
        <v>1185</v>
      </c>
      <c r="I395" s="3415" t="s">
        <v>2942</v>
      </c>
      <c r="J395" s="3415" t="s">
        <v>2942</v>
      </c>
      <c r="K395" s="3416" t="s">
        <v>1185</v>
      </c>
      <c r="L395" s="3415" t="s">
        <v>2942</v>
      </c>
    </row>
    <row r="396">
      <c r="A396" s="3438" t="s">
        <v>395</v>
      </c>
      <c r="B396" s="3418" t="s">
        <v>395</v>
      </c>
      <c r="C396" s="3415" t="s">
        <v>2942</v>
      </c>
      <c r="D396" s="3415" t="s">
        <v>2942</v>
      </c>
      <c r="E396" s="3416" t="s">
        <v>1185</v>
      </c>
      <c r="F396" s="3418" t="s">
        <v>2942</v>
      </c>
      <c r="G396" s="3418" t="s">
        <v>2942</v>
      </c>
      <c r="H396" s="3416" t="s">
        <v>1185</v>
      </c>
      <c r="I396" s="3415" t="s">
        <v>2942</v>
      </c>
      <c r="J396" s="3415" t="s">
        <v>2942</v>
      </c>
      <c r="K396" s="3416" t="s">
        <v>1185</v>
      </c>
      <c r="L396" s="3415" t="s">
        <v>2942</v>
      </c>
    </row>
    <row r="397">
      <c r="A397" s="3438" t="s">
        <v>396</v>
      </c>
      <c r="B397" s="3418" t="s">
        <v>396</v>
      </c>
      <c r="C397" s="3415" t="s">
        <v>2942</v>
      </c>
      <c r="D397" s="3415" t="s">
        <v>2942</v>
      </c>
      <c r="E397" s="3416" t="s">
        <v>1185</v>
      </c>
      <c r="F397" s="3418" t="s">
        <v>2942</v>
      </c>
      <c r="G397" s="3418" t="s">
        <v>2942</v>
      </c>
      <c r="H397" s="3416" t="s">
        <v>1185</v>
      </c>
      <c r="I397" s="3415" t="s">
        <v>2942</v>
      </c>
      <c r="J397" s="3415" t="s">
        <v>2942</v>
      </c>
      <c r="K397" s="3416" t="s">
        <v>1185</v>
      </c>
      <c r="L397" s="3415" t="s">
        <v>2942</v>
      </c>
    </row>
    <row r="398">
      <c r="A398" s="3438" t="s">
        <v>397</v>
      </c>
      <c r="B398" s="3418" t="s">
        <v>397</v>
      </c>
      <c r="C398" s="3415" t="s">
        <v>2942</v>
      </c>
      <c r="D398" s="3415" t="s">
        <v>2942</v>
      </c>
      <c r="E398" s="3416" t="s">
        <v>1185</v>
      </c>
      <c r="F398" s="3418" t="s">
        <v>2942</v>
      </c>
      <c r="G398" s="3418" t="s">
        <v>2942</v>
      </c>
      <c r="H398" s="3416" t="s">
        <v>1185</v>
      </c>
      <c r="I398" s="3415" t="s">
        <v>2942</v>
      </c>
      <c r="J398" s="3415" t="s">
        <v>2942</v>
      </c>
      <c r="K398" s="3416" t="s">
        <v>1185</v>
      </c>
      <c r="L398" s="3415" t="s">
        <v>2942</v>
      </c>
    </row>
    <row r="399">
      <c r="A399" s="3438" t="s">
        <v>398</v>
      </c>
      <c r="B399" s="3418" t="s">
        <v>398</v>
      </c>
      <c r="C399" s="3415" t="s">
        <v>2942</v>
      </c>
      <c r="D399" s="3415" t="s">
        <v>2942</v>
      </c>
      <c r="E399" s="3416" t="s">
        <v>1185</v>
      </c>
      <c r="F399" s="3418" t="s">
        <v>2942</v>
      </c>
      <c r="G399" s="3418" t="s">
        <v>2942</v>
      </c>
      <c r="H399" s="3416" t="s">
        <v>1185</v>
      </c>
      <c r="I399" s="3415" t="s">
        <v>2942</v>
      </c>
      <c r="J399" s="3415" t="s">
        <v>2942</v>
      </c>
      <c r="K399" s="3416" t="s">
        <v>1185</v>
      </c>
      <c r="L399" s="3415" t="s">
        <v>2942</v>
      </c>
    </row>
    <row r="400">
      <c r="A400" s="3438" t="s">
        <v>399</v>
      </c>
      <c r="B400" s="3418" t="s">
        <v>399</v>
      </c>
      <c r="C400" s="3415" t="s">
        <v>2942</v>
      </c>
      <c r="D400" s="3415" t="s">
        <v>2942</v>
      </c>
      <c r="E400" s="3416" t="s">
        <v>1185</v>
      </c>
      <c r="F400" s="3418" t="s">
        <v>2942</v>
      </c>
      <c r="G400" s="3418" t="s">
        <v>2942</v>
      </c>
      <c r="H400" s="3416" t="s">
        <v>1185</v>
      </c>
      <c r="I400" s="3415" t="s">
        <v>2942</v>
      </c>
      <c r="J400" s="3415" t="s">
        <v>2942</v>
      </c>
      <c r="K400" s="3416" t="s">
        <v>1185</v>
      </c>
      <c r="L400" s="3415" t="s">
        <v>2942</v>
      </c>
    </row>
    <row r="401">
      <c r="A401" s="3438" t="s">
        <v>400</v>
      </c>
      <c r="B401" s="3418" t="s">
        <v>400</v>
      </c>
      <c r="C401" s="3415" t="s">
        <v>2942</v>
      </c>
      <c r="D401" s="3415" t="s">
        <v>2942</v>
      </c>
      <c r="E401" s="3416" t="s">
        <v>1185</v>
      </c>
      <c r="F401" s="3418" t="s">
        <v>2942</v>
      </c>
      <c r="G401" s="3418" t="s">
        <v>2942</v>
      </c>
      <c r="H401" s="3416" t="s">
        <v>1185</v>
      </c>
      <c r="I401" s="3415" t="s">
        <v>2942</v>
      </c>
      <c r="J401" s="3415" t="s">
        <v>2942</v>
      </c>
      <c r="K401" s="3416" t="s">
        <v>1185</v>
      </c>
      <c r="L401" s="3415" t="s">
        <v>2942</v>
      </c>
    </row>
    <row r="402">
      <c r="A402" s="3438" t="s">
        <v>401</v>
      </c>
      <c r="B402" s="3418" t="s">
        <v>401</v>
      </c>
      <c r="C402" s="3415" t="s">
        <v>2942</v>
      </c>
      <c r="D402" s="3415" t="s">
        <v>2942</v>
      </c>
      <c r="E402" s="3416" t="s">
        <v>1185</v>
      </c>
      <c r="F402" s="3418" t="s">
        <v>2942</v>
      </c>
      <c r="G402" s="3418" t="s">
        <v>2942</v>
      </c>
      <c r="H402" s="3416" t="s">
        <v>1185</v>
      </c>
      <c r="I402" s="3415" t="s">
        <v>2942</v>
      </c>
      <c r="J402" s="3415" t="s">
        <v>2942</v>
      </c>
      <c r="K402" s="3416" t="s">
        <v>1185</v>
      </c>
      <c r="L402" s="3415" t="s">
        <v>2942</v>
      </c>
    </row>
    <row r="403">
      <c r="A403" s="3438" t="s">
        <v>402</v>
      </c>
      <c r="B403" s="3418" t="s">
        <v>402</v>
      </c>
      <c r="C403" s="3415" t="s">
        <v>2942</v>
      </c>
      <c r="D403" s="3415" t="s">
        <v>2942</v>
      </c>
      <c r="E403" s="3416" t="s">
        <v>1185</v>
      </c>
      <c r="F403" s="3418" t="s">
        <v>2942</v>
      </c>
      <c r="G403" s="3418" t="s">
        <v>2942</v>
      </c>
      <c r="H403" s="3416" t="s">
        <v>1185</v>
      </c>
      <c r="I403" s="3415" t="s">
        <v>2942</v>
      </c>
      <c r="J403" s="3415" t="s">
        <v>2942</v>
      </c>
      <c r="K403" s="3416" t="s">
        <v>1185</v>
      </c>
      <c r="L403" s="3415" t="s">
        <v>2942</v>
      </c>
    </row>
    <row r="404">
      <c r="A404" s="3438" t="s">
        <v>403</v>
      </c>
      <c r="B404" s="3418" t="s">
        <v>403</v>
      </c>
      <c r="C404" s="3415" t="s">
        <v>2942</v>
      </c>
      <c r="D404" s="3415" t="s">
        <v>2942</v>
      </c>
      <c r="E404" s="3416" t="s">
        <v>1185</v>
      </c>
      <c r="F404" s="3418" t="s">
        <v>2942</v>
      </c>
      <c r="G404" s="3418" t="s">
        <v>2942</v>
      </c>
      <c r="H404" s="3416" t="s">
        <v>1185</v>
      </c>
      <c r="I404" s="3415" t="s">
        <v>2942</v>
      </c>
      <c r="J404" s="3415" t="s">
        <v>2942</v>
      </c>
      <c r="K404" s="3416" t="s">
        <v>1185</v>
      </c>
      <c r="L404" s="3415" t="s">
        <v>2942</v>
      </c>
    </row>
    <row r="405">
      <c r="A405" s="3438" t="s">
        <v>404</v>
      </c>
      <c r="B405" s="3418" t="s">
        <v>404</v>
      </c>
      <c r="C405" s="3415" t="s">
        <v>2942</v>
      </c>
      <c r="D405" s="3415" t="s">
        <v>2942</v>
      </c>
      <c r="E405" s="3416" t="s">
        <v>1185</v>
      </c>
      <c r="F405" s="3418" t="s">
        <v>2942</v>
      </c>
      <c r="G405" s="3418" t="s">
        <v>2942</v>
      </c>
      <c r="H405" s="3416" t="s">
        <v>1185</v>
      </c>
      <c r="I405" s="3415" t="s">
        <v>2942</v>
      </c>
      <c r="J405" s="3415" t="s">
        <v>2942</v>
      </c>
      <c r="K405" s="3416" t="s">
        <v>1185</v>
      </c>
      <c r="L405" s="3415" t="s">
        <v>2942</v>
      </c>
    </row>
    <row r="406">
      <c r="A406" s="3438" t="s">
        <v>405</v>
      </c>
      <c r="B406" s="3418" t="s">
        <v>405</v>
      </c>
      <c r="C406" s="3415" t="s">
        <v>2942</v>
      </c>
      <c r="D406" s="3415" t="s">
        <v>2942</v>
      </c>
      <c r="E406" s="3416" t="s">
        <v>1185</v>
      </c>
      <c r="F406" s="3418" t="s">
        <v>2942</v>
      </c>
      <c r="G406" s="3418" t="s">
        <v>2942</v>
      </c>
      <c r="H406" s="3416" t="s">
        <v>1185</v>
      </c>
      <c r="I406" s="3415" t="s">
        <v>2942</v>
      </c>
      <c r="J406" s="3415" t="s">
        <v>2942</v>
      </c>
      <c r="K406" s="3416" t="s">
        <v>1185</v>
      </c>
      <c r="L406" s="3415" t="s">
        <v>2942</v>
      </c>
    </row>
    <row r="407">
      <c r="A407" s="3438" t="s">
        <v>406</v>
      </c>
      <c r="B407" s="3418" t="s">
        <v>406</v>
      </c>
      <c r="C407" s="3415" t="s">
        <v>2942</v>
      </c>
      <c r="D407" s="3415" t="s">
        <v>2942</v>
      </c>
      <c r="E407" s="3416" t="s">
        <v>1185</v>
      </c>
      <c r="F407" s="3418" t="s">
        <v>2942</v>
      </c>
      <c r="G407" s="3418" t="s">
        <v>2942</v>
      </c>
      <c r="H407" s="3416" t="s">
        <v>1185</v>
      </c>
      <c r="I407" s="3415" t="s">
        <v>2942</v>
      </c>
      <c r="J407" s="3415" t="s">
        <v>2942</v>
      </c>
      <c r="K407" s="3416" t="s">
        <v>1185</v>
      </c>
      <c r="L407" s="3415" t="s">
        <v>2942</v>
      </c>
    </row>
    <row r="408">
      <c r="A408" s="3438" t="s">
        <v>407</v>
      </c>
      <c r="B408" s="3418" t="s">
        <v>407</v>
      </c>
      <c r="C408" s="3415" t="s">
        <v>2942</v>
      </c>
      <c r="D408" s="3415" t="s">
        <v>2942</v>
      </c>
      <c r="E408" s="3416" t="s">
        <v>1185</v>
      </c>
      <c r="F408" s="3418" t="s">
        <v>2942</v>
      </c>
      <c r="G408" s="3418" t="s">
        <v>2942</v>
      </c>
      <c r="H408" s="3416" t="s">
        <v>1185</v>
      </c>
      <c r="I408" s="3415" t="s">
        <v>2942</v>
      </c>
      <c r="J408" s="3415" t="s">
        <v>2942</v>
      </c>
      <c r="K408" s="3416" t="s">
        <v>1185</v>
      </c>
      <c r="L408" s="3415" t="s">
        <v>2942</v>
      </c>
    </row>
    <row r="409">
      <c r="A409" s="3438" t="s">
        <v>3026</v>
      </c>
      <c r="B409" s="3418" t="s">
        <v>3026</v>
      </c>
      <c r="C409" s="3415" t="s">
        <v>2942</v>
      </c>
      <c r="D409" s="3415" t="s">
        <v>2942</v>
      </c>
      <c r="E409" s="3416" t="s">
        <v>1185</v>
      </c>
      <c r="F409" s="3418" t="s">
        <v>2942</v>
      </c>
      <c r="G409" s="3418" t="s">
        <v>2942</v>
      </c>
      <c r="H409" s="3416" t="s">
        <v>1185</v>
      </c>
      <c r="I409" s="3415" t="s">
        <v>2942</v>
      </c>
      <c r="J409" s="3415" t="s">
        <v>2942</v>
      </c>
      <c r="K409" s="3416" t="s">
        <v>1185</v>
      </c>
      <c r="L409" s="3415" t="s">
        <v>2942</v>
      </c>
    </row>
    <row r="410">
      <c r="A410" s="3438" t="s">
        <v>3027</v>
      </c>
      <c r="B410" s="3418" t="s">
        <v>3027</v>
      </c>
      <c r="C410" s="3415" t="s">
        <v>2942</v>
      </c>
      <c r="D410" s="3415" t="s">
        <v>2942</v>
      </c>
      <c r="E410" s="3416" t="s">
        <v>1185</v>
      </c>
      <c r="F410" s="3418" t="s">
        <v>2942</v>
      </c>
      <c r="G410" s="3418" t="s">
        <v>2942</v>
      </c>
      <c r="H410" s="3416" t="s">
        <v>1185</v>
      </c>
      <c r="I410" s="3415" t="s">
        <v>2942</v>
      </c>
      <c r="J410" s="3415" t="s">
        <v>2942</v>
      </c>
      <c r="K410" s="3416" t="s">
        <v>1185</v>
      </c>
      <c r="L410" s="3415" t="s">
        <v>2942</v>
      </c>
    </row>
    <row r="411">
      <c r="A411" s="3438" t="s">
        <v>3028</v>
      </c>
      <c r="B411" s="3418" t="s">
        <v>3028</v>
      </c>
      <c r="C411" s="3415" t="s">
        <v>2942</v>
      </c>
      <c r="D411" s="3415" t="s">
        <v>2942</v>
      </c>
      <c r="E411" s="3416" t="s">
        <v>1185</v>
      </c>
      <c r="F411" s="3418" t="s">
        <v>2942</v>
      </c>
      <c r="G411" s="3418" t="s">
        <v>2942</v>
      </c>
      <c r="H411" s="3416" t="s">
        <v>1185</v>
      </c>
      <c r="I411" s="3415" t="s">
        <v>2942</v>
      </c>
      <c r="J411" s="3415" t="s">
        <v>2942</v>
      </c>
      <c r="K411" s="3416" t="s">
        <v>1185</v>
      </c>
      <c r="L411" s="3415" t="s">
        <v>2942</v>
      </c>
    </row>
    <row r="412">
      <c r="A412" s="3438" t="s">
        <v>3029</v>
      </c>
      <c r="B412" s="3418" t="s">
        <v>3029</v>
      </c>
      <c r="C412" s="3415" t="s">
        <v>2942</v>
      </c>
      <c r="D412" s="3415" t="s">
        <v>2942</v>
      </c>
      <c r="E412" s="3416" t="s">
        <v>1185</v>
      </c>
      <c r="F412" s="3418" t="s">
        <v>2942</v>
      </c>
      <c r="G412" s="3418" t="s">
        <v>2942</v>
      </c>
      <c r="H412" s="3416" t="s">
        <v>1185</v>
      </c>
      <c r="I412" s="3415" t="s">
        <v>2942</v>
      </c>
      <c r="J412" s="3415" t="s">
        <v>2942</v>
      </c>
      <c r="K412" s="3416" t="s">
        <v>1185</v>
      </c>
      <c r="L412" s="3415" t="s">
        <v>2942</v>
      </c>
    </row>
    <row r="413">
      <c r="A413" s="3438" t="s">
        <v>3030</v>
      </c>
      <c r="B413" s="3418" t="s">
        <v>3030</v>
      </c>
      <c r="C413" s="3415" t="s">
        <v>2942</v>
      </c>
      <c r="D413" s="3415" t="s">
        <v>2942</v>
      </c>
      <c r="E413" s="3416" t="s">
        <v>1185</v>
      </c>
      <c r="F413" s="3418" t="s">
        <v>2942</v>
      </c>
      <c r="G413" s="3418" t="s">
        <v>2942</v>
      </c>
      <c r="H413" s="3416" t="s">
        <v>1185</v>
      </c>
      <c r="I413" s="3415" t="s">
        <v>2942</v>
      </c>
      <c r="J413" s="3415" t="s">
        <v>2942</v>
      </c>
      <c r="K413" s="3416" t="s">
        <v>1185</v>
      </c>
      <c r="L413" s="3415" t="s">
        <v>2942</v>
      </c>
    </row>
    <row r="414">
      <c r="A414" s="3438" t="s">
        <v>3031</v>
      </c>
      <c r="B414" s="3418" t="s">
        <v>3031</v>
      </c>
      <c r="C414" s="3415" t="s">
        <v>2942</v>
      </c>
      <c r="D414" s="3415" t="s">
        <v>2942</v>
      </c>
      <c r="E414" s="3416" t="s">
        <v>1185</v>
      </c>
      <c r="F414" s="3418" t="s">
        <v>2942</v>
      </c>
      <c r="G414" s="3418" t="s">
        <v>2942</v>
      </c>
      <c r="H414" s="3416" t="s">
        <v>1185</v>
      </c>
      <c r="I414" s="3415" t="s">
        <v>2942</v>
      </c>
      <c r="J414" s="3415" t="s">
        <v>2942</v>
      </c>
      <c r="K414" s="3416" t="s">
        <v>1185</v>
      </c>
      <c r="L414" s="3415" t="s">
        <v>2942</v>
      </c>
    </row>
    <row r="415">
      <c r="A415" s="3438" t="s">
        <v>3032</v>
      </c>
      <c r="B415" s="3418" t="s">
        <v>3032</v>
      </c>
      <c r="C415" s="3415" t="s">
        <v>2942</v>
      </c>
      <c r="D415" s="3415" t="s">
        <v>2942</v>
      </c>
      <c r="E415" s="3416" t="s">
        <v>1185</v>
      </c>
      <c r="F415" s="3418" t="s">
        <v>2942</v>
      </c>
      <c r="G415" s="3418" t="s">
        <v>2942</v>
      </c>
      <c r="H415" s="3416" t="s">
        <v>1185</v>
      </c>
      <c r="I415" s="3415" t="s">
        <v>2942</v>
      </c>
      <c r="J415" s="3415" t="s">
        <v>2942</v>
      </c>
      <c r="K415" s="3416" t="s">
        <v>1185</v>
      </c>
      <c r="L415" s="3415" t="s">
        <v>2942</v>
      </c>
    </row>
    <row r="416">
      <c r="A416" s="3438" t="s">
        <v>3033</v>
      </c>
      <c r="B416" s="3418" t="s">
        <v>3033</v>
      </c>
      <c r="C416" s="3415" t="s">
        <v>2942</v>
      </c>
      <c r="D416" s="3415" t="s">
        <v>2942</v>
      </c>
      <c r="E416" s="3416" t="s">
        <v>1185</v>
      </c>
      <c r="F416" s="3418" t="s">
        <v>2942</v>
      </c>
      <c r="G416" s="3418" t="s">
        <v>2942</v>
      </c>
      <c r="H416" s="3416" t="s">
        <v>1185</v>
      </c>
      <c r="I416" s="3415" t="s">
        <v>2942</v>
      </c>
      <c r="J416" s="3415" t="s">
        <v>2942</v>
      </c>
      <c r="K416" s="3416" t="s">
        <v>1185</v>
      </c>
      <c r="L416" s="3415" t="s">
        <v>2942</v>
      </c>
    </row>
    <row r="417">
      <c r="A417" s="3438" t="s">
        <v>3034</v>
      </c>
      <c r="B417" s="3418" t="s">
        <v>3034</v>
      </c>
      <c r="C417" s="3415" t="s">
        <v>2942</v>
      </c>
      <c r="D417" s="3415" t="s">
        <v>2942</v>
      </c>
      <c r="E417" s="3416" t="s">
        <v>1185</v>
      </c>
      <c r="F417" s="3418" t="s">
        <v>2942</v>
      </c>
      <c r="G417" s="3418" t="s">
        <v>2942</v>
      </c>
      <c r="H417" s="3416" t="s">
        <v>1185</v>
      </c>
      <c r="I417" s="3415" t="s">
        <v>2942</v>
      </c>
      <c r="J417" s="3415" t="s">
        <v>2942</v>
      </c>
      <c r="K417" s="3416" t="s">
        <v>1185</v>
      </c>
      <c r="L417" s="3415" t="s">
        <v>2942</v>
      </c>
    </row>
    <row r="418">
      <c r="A418" s="3438" t="s">
        <v>3035</v>
      </c>
      <c r="B418" s="3418" t="s">
        <v>3035</v>
      </c>
      <c r="C418" s="3415" t="s">
        <v>2942</v>
      </c>
      <c r="D418" s="3415" t="s">
        <v>2942</v>
      </c>
      <c r="E418" s="3416" t="s">
        <v>1185</v>
      </c>
      <c r="F418" s="3418" t="s">
        <v>2942</v>
      </c>
      <c r="G418" s="3418" t="s">
        <v>2942</v>
      </c>
      <c r="H418" s="3416" t="s">
        <v>1185</v>
      </c>
      <c r="I418" s="3415" t="s">
        <v>2942</v>
      </c>
      <c r="J418" s="3415" t="s">
        <v>2942</v>
      </c>
      <c r="K418" s="3416" t="s">
        <v>1185</v>
      </c>
      <c r="L418" s="3415" t="s">
        <v>2942</v>
      </c>
    </row>
    <row r="419">
      <c r="A419" s="3438" t="s">
        <v>3036</v>
      </c>
      <c r="B419" s="3418" t="s">
        <v>3036</v>
      </c>
      <c r="C419" s="3415" t="s">
        <v>2942</v>
      </c>
      <c r="D419" s="3415" t="s">
        <v>2942</v>
      </c>
      <c r="E419" s="3416" t="s">
        <v>1185</v>
      </c>
      <c r="F419" s="3418" t="s">
        <v>2942</v>
      </c>
      <c r="G419" s="3418" t="s">
        <v>2942</v>
      </c>
      <c r="H419" s="3416" t="s">
        <v>1185</v>
      </c>
      <c r="I419" s="3415" t="s">
        <v>2942</v>
      </c>
      <c r="J419" s="3415" t="s">
        <v>2942</v>
      </c>
      <c r="K419" s="3416" t="s">
        <v>1185</v>
      </c>
      <c r="L419" s="3415" t="s">
        <v>2942</v>
      </c>
    </row>
    <row r="420">
      <c r="A420" s="3438" t="s">
        <v>1105</v>
      </c>
      <c r="B420" s="3418" t="s">
        <v>1105</v>
      </c>
      <c r="C420" s="3415" t="s">
        <v>2942</v>
      </c>
      <c r="D420" s="3415" t="s">
        <v>2942</v>
      </c>
      <c r="E420" s="3416" t="s">
        <v>1185</v>
      </c>
      <c r="F420" s="3418" t="s">
        <v>2942</v>
      </c>
      <c r="G420" s="3418" t="s">
        <v>2942</v>
      </c>
      <c r="H420" s="3416" t="s">
        <v>1185</v>
      </c>
      <c r="I420" s="3415" t="s">
        <v>2942</v>
      </c>
      <c r="J420" s="3415" t="s">
        <v>2942</v>
      </c>
      <c r="K420" s="3416" t="s">
        <v>1185</v>
      </c>
      <c r="L420" s="3415" t="s">
        <v>2942</v>
      </c>
    </row>
    <row r="421">
      <c r="A421" s="3438" t="s">
        <v>3037</v>
      </c>
      <c r="B421" s="3418" t="s">
        <v>3037</v>
      </c>
      <c r="C421" s="3415" t="s">
        <v>2942</v>
      </c>
      <c r="D421" s="3415" t="s">
        <v>2942</v>
      </c>
      <c r="E421" s="3416" t="s">
        <v>1185</v>
      </c>
      <c r="F421" s="3418" t="s">
        <v>2942</v>
      </c>
      <c r="G421" s="3418" t="s">
        <v>2942</v>
      </c>
      <c r="H421" s="3416" t="s">
        <v>1185</v>
      </c>
      <c r="I421" s="3415" t="s">
        <v>2942</v>
      </c>
      <c r="J421" s="3415" t="s">
        <v>2942</v>
      </c>
      <c r="K421" s="3416" t="s">
        <v>1185</v>
      </c>
      <c r="L421" s="3415" t="s">
        <v>2942</v>
      </c>
    </row>
    <row r="422">
      <c r="A422" s="3438" t="s">
        <v>3038</v>
      </c>
      <c r="B422" s="3418" t="s">
        <v>3038</v>
      </c>
      <c r="C422" s="3415" t="s">
        <v>2942</v>
      </c>
      <c r="D422" s="3415" t="s">
        <v>2942</v>
      </c>
      <c r="E422" s="3416" t="s">
        <v>1185</v>
      </c>
      <c r="F422" s="3418" t="s">
        <v>2942</v>
      </c>
      <c r="G422" s="3418" t="s">
        <v>2942</v>
      </c>
      <c r="H422" s="3416" t="s">
        <v>1185</v>
      </c>
      <c r="I422" s="3415" t="s">
        <v>2942</v>
      </c>
      <c r="J422" s="3415" t="s">
        <v>2942</v>
      </c>
      <c r="K422" s="3416" t="s">
        <v>1185</v>
      </c>
      <c r="L422" s="3415" t="s">
        <v>2942</v>
      </c>
    </row>
    <row r="423" spans="1:12" x14ac:dyDescent="0.15">
      <c r="A423" s="830" t="s">
        <v>473</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2942</v>
      </c>
      <c r="D424" s="3415" t="s">
        <v>2942</v>
      </c>
      <c r="E424" s="3415" t="s">
        <v>2942</v>
      </c>
      <c r="F424" s="3418" t="s">
        <v>2942</v>
      </c>
      <c r="G424" s="3418" t="s">
        <v>2942</v>
      </c>
      <c r="H424" s="3418" t="s">
        <v>2942</v>
      </c>
      <c r="I424" s="3415" t="s">
        <v>2942</v>
      </c>
      <c r="J424" s="3415" t="s">
        <v>2942</v>
      </c>
      <c r="K424" s="3415" t="s">
        <v>2942</v>
      </c>
      <c r="L424" s="3415" t="s">
        <v>2942</v>
      </c>
    </row>
    <row r="425">
      <c r="A425" s="3438" t="s">
        <v>390</v>
      </c>
      <c r="B425" s="3418" t="s">
        <v>390</v>
      </c>
      <c r="C425" s="3415" t="s">
        <v>2942</v>
      </c>
      <c r="D425" s="3415" t="s">
        <v>2942</v>
      </c>
      <c r="E425" s="3415" t="s">
        <v>2942</v>
      </c>
      <c r="F425" s="3418" t="s">
        <v>2942</v>
      </c>
      <c r="G425" s="3418" t="s">
        <v>2942</v>
      </c>
      <c r="H425" s="3418" t="s">
        <v>2942</v>
      </c>
      <c r="I425" s="3415" t="s">
        <v>2942</v>
      </c>
      <c r="J425" s="3415" t="s">
        <v>2942</v>
      </c>
      <c r="K425" s="3415" t="s">
        <v>2942</v>
      </c>
      <c r="L425" s="3415" t="s">
        <v>2942</v>
      </c>
    </row>
    <row r="426">
      <c r="A426" s="3438" t="s">
        <v>391</v>
      </c>
      <c r="B426" s="3418" t="s">
        <v>391</v>
      </c>
      <c r="C426" s="3415" t="s">
        <v>2942</v>
      </c>
      <c r="D426" s="3415" t="s">
        <v>2942</v>
      </c>
      <c r="E426" s="3415" t="s">
        <v>2942</v>
      </c>
      <c r="F426" s="3418" t="s">
        <v>2942</v>
      </c>
      <c r="G426" s="3418" t="s">
        <v>2942</v>
      </c>
      <c r="H426" s="3418" t="s">
        <v>2942</v>
      </c>
      <c r="I426" s="3415" t="s">
        <v>2942</v>
      </c>
      <c r="J426" s="3415" t="s">
        <v>2942</v>
      </c>
      <c r="K426" s="3415" t="s">
        <v>2942</v>
      </c>
      <c r="L426" s="3415" t="s">
        <v>2942</v>
      </c>
    </row>
    <row r="427">
      <c r="A427" s="3438" t="s">
        <v>392</v>
      </c>
      <c r="B427" s="3418" t="s">
        <v>392</v>
      </c>
      <c r="C427" s="3415" t="s">
        <v>2942</v>
      </c>
      <c r="D427" s="3415" t="s">
        <v>2942</v>
      </c>
      <c r="E427" s="3415" t="s">
        <v>2942</v>
      </c>
      <c r="F427" s="3418" t="s">
        <v>2942</v>
      </c>
      <c r="G427" s="3418" t="s">
        <v>2942</v>
      </c>
      <c r="H427" s="3418" t="s">
        <v>2942</v>
      </c>
      <c r="I427" s="3415" t="s">
        <v>2942</v>
      </c>
      <c r="J427" s="3415" t="s">
        <v>2942</v>
      </c>
      <c r="K427" s="3415" t="s">
        <v>2942</v>
      </c>
      <c r="L427" s="3415" t="s">
        <v>2942</v>
      </c>
    </row>
    <row r="428">
      <c r="A428" s="3438" t="s">
        <v>393</v>
      </c>
      <c r="B428" s="3418" t="s">
        <v>393</v>
      </c>
      <c r="C428" s="3415" t="s">
        <v>2942</v>
      </c>
      <c r="D428" s="3415" t="s">
        <v>2942</v>
      </c>
      <c r="E428" s="3415" t="s">
        <v>2942</v>
      </c>
      <c r="F428" s="3418" t="s">
        <v>2942</v>
      </c>
      <c r="G428" s="3418" t="s">
        <v>2942</v>
      </c>
      <c r="H428" s="3418" t="s">
        <v>2942</v>
      </c>
      <c r="I428" s="3415" t="s">
        <v>2942</v>
      </c>
      <c r="J428" s="3415" t="s">
        <v>2942</v>
      </c>
      <c r="K428" s="3415" t="s">
        <v>2942</v>
      </c>
      <c r="L428" s="3415" t="s">
        <v>2942</v>
      </c>
    </row>
    <row r="429">
      <c r="A429" s="3438" t="s">
        <v>394</v>
      </c>
      <c r="B429" s="3418" t="s">
        <v>394</v>
      </c>
      <c r="C429" s="3415" t="s">
        <v>2942</v>
      </c>
      <c r="D429" s="3415" t="s">
        <v>2942</v>
      </c>
      <c r="E429" s="3415" t="s">
        <v>2942</v>
      </c>
      <c r="F429" s="3418" t="s">
        <v>2942</v>
      </c>
      <c r="G429" s="3418" t="s">
        <v>2942</v>
      </c>
      <c r="H429" s="3418" t="s">
        <v>2942</v>
      </c>
      <c r="I429" s="3415" t="s">
        <v>2942</v>
      </c>
      <c r="J429" s="3415" t="s">
        <v>2942</v>
      </c>
      <c r="K429" s="3415" t="s">
        <v>2942</v>
      </c>
      <c r="L429" s="3415" t="s">
        <v>2942</v>
      </c>
    </row>
    <row r="430">
      <c r="A430" s="3438" t="s">
        <v>395</v>
      </c>
      <c r="B430" s="3418" t="s">
        <v>395</v>
      </c>
      <c r="C430" s="3415" t="s">
        <v>2942</v>
      </c>
      <c r="D430" s="3415" t="s">
        <v>2942</v>
      </c>
      <c r="E430" s="3415" t="s">
        <v>2942</v>
      </c>
      <c r="F430" s="3418" t="s">
        <v>2942</v>
      </c>
      <c r="G430" s="3418" t="s">
        <v>2942</v>
      </c>
      <c r="H430" s="3418" t="s">
        <v>2942</v>
      </c>
      <c r="I430" s="3415" t="s">
        <v>2942</v>
      </c>
      <c r="J430" s="3415" t="s">
        <v>2942</v>
      </c>
      <c r="K430" s="3415" t="s">
        <v>2942</v>
      </c>
      <c r="L430" s="3415" t="s">
        <v>2942</v>
      </c>
    </row>
    <row r="431">
      <c r="A431" s="3438" t="s">
        <v>396</v>
      </c>
      <c r="B431" s="3418" t="s">
        <v>396</v>
      </c>
      <c r="C431" s="3415" t="s">
        <v>2942</v>
      </c>
      <c r="D431" s="3415" t="s">
        <v>2942</v>
      </c>
      <c r="E431" s="3415" t="s">
        <v>2942</v>
      </c>
      <c r="F431" s="3418" t="s">
        <v>2942</v>
      </c>
      <c r="G431" s="3418" t="s">
        <v>2942</v>
      </c>
      <c r="H431" s="3418" t="s">
        <v>2942</v>
      </c>
      <c r="I431" s="3415" t="s">
        <v>2942</v>
      </c>
      <c r="J431" s="3415" t="s">
        <v>2942</v>
      </c>
      <c r="K431" s="3415" t="s">
        <v>2942</v>
      </c>
      <c r="L431" s="3415" t="s">
        <v>2942</v>
      </c>
    </row>
    <row r="432">
      <c r="A432" s="3438" t="s">
        <v>397</v>
      </c>
      <c r="B432" s="3418" t="s">
        <v>397</v>
      </c>
      <c r="C432" s="3415" t="s">
        <v>2942</v>
      </c>
      <c r="D432" s="3415" t="s">
        <v>2942</v>
      </c>
      <c r="E432" s="3415" t="s">
        <v>2942</v>
      </c>
      <c r="F432" s="3418" t="s">
        <v>2942</v>
      </c>
      <c r="G432" s="3418" t="s">
        <v>2942</v>
      </c>
      <c r="H432" s="3418" t="s">
        <v>2942</v>
      </c>
      <c r="I432" s="3415" t="s">
        <v>2942</v>
      </c>
      <c r="J432" s="3415" t="s">
        <v>2942</v>
      </c>
      <c r="K432" s="3415" t="s">
        <v>2942</v>
      </c>
      <c r="L432" s="3415" t="s">
        <v>2942</v>
      </c>
    </row>
    <row r="433">
      <c r="A433" s="3438" t="s">
        <v>398</v>
      </c>
      <c r="B433" s="3418" t="s">
        <v>398</v>
      </c>
      <c r="C433" s="3415" t="s">
        <v>2942</v>
      </c>
      <c r="D433" s="3415" t="s">
        <v>2942</v>
      </c>
      <c r="E433" s="3415" t="s">
        <v>2942</v>
      </c>
      <c r="F433" s="3418" t="s">
        <v>2942</v>
      </c>
      <c r="G433" s="3418" t="s">
        <v>2942</v>
      </c>
      <c r="H433" s="3418" t="s">
        <v>2942</v>
      </c>
      <c r="I433" s="3415" t="s">
        <v>2942</v>
      </c>
      <c r="J433" s="3415" t="s">
        <v>2942</v>
      </c>
      <c r="K433" s="3415" t="s">
        <v>2942</v>
      </c>
      <c r="L433" s="3415" t="s">
        <v>2942</v>
      </c>
    </row>
    <row r="434">
      <c r="A434" s="3438" t="s">
        <v>399</v>
      </c>
      <c r="B434" s="3418" t="s">
        <v>399</v>
      </c>
      <c r="C434" s="3415" t="s">
        <v>2942</v>
      </c>
      <c r="D434" s="3415" t="s">
        <v>2942</v>
      </c>
      <c r="E434" s="3415" t="s">
        <v>2942</v>
      </c>
      <c r="F434" s="3418" t="s">
        <v>2942</v>
      </c>
      <c r="G434" s="3418" t="s">
        <v>2942</v>
      </c>
      <c r="H434" s="3418" t="s">
        <v>2942</v>
      </c>
      <c r="I434" s="3415" t="s">
        <v>2942</v>
      </c>
      <c r="J434" s="3415" t="s">
        <v>2942</v>
      </c>
      <c r="K434" s="3415" t="s">
        <v>2942</v>
      </c>
      <c r="L434" s="3415" t="s">
        <v>2942</v>
      </c>
    </row>
    <row r="435">
      <c r="A435" s="3438" t="s">
        <v>400</v>
      </c>
      <c r="B435" s="3418" t="s">
        <v>400</v>
      </c>
      <c r="C435" s="3415" t="s">
        <v>2942</v>
      </c>
      <c r="D435" s="3415" t="s">
        <v>2942</v>
      </c>
      <c r="E435" s="3415" t="s">
        <v>2942</v>
      </c>
      <c r="F435" s="3418" t="s">
        <v>2942</v>
      </c>
      <c r="G435" s="3418" t="s">
        <v>2942</v>
      </c>
      <c r="H435" s="3418" t="s">
        <v>2942</v>
      </c>
      <c r="I435" s="3415" t="s">
        <v>2942</v>
      </c>
      <c r="J435" s="3415" t="s">
        <v>2942</v>
      </c>
      <c r="K435" s="3415" t="s">
        <v>2942</v>
      </c>
      <c r="L435" s="3415" t="s">
        <v>2942</v>
      </c>
    </row>
    <row r="436">
      <c r="A436" s="3438" t="s">
        <v>401</v>
      </c>
      <c r="B436" s="3418" t="s">
        <v>401</v>
      </c>
      <c r="C436" s="3415" t="s">
        <v>2942</v>
      </c>
      <c r="D436" s="3415" t="s">
        <v>2942</v>
      </c>
      <c r="E436" s="3415" t="s">
        <v>2942</v>
      </c>
      <c r="F436" s="3418" t="s">
        <v>2942</v>
      </c>
      <c r="G436" s="3418" t="s">
        <v>2942</v>
      </c>
      <c r="H436" s="3418" t="s">
        <v>2942</v>
      </c>
      <c r="I436" s="3415" t="s">
        <v>2942</v>
      </c>
      <c r="J436" s="3415" t="s">
        <v>2942</v>
      </c>
      <c r="K436" s="3415" t="s">
        <v>2942</v>
      </c>
      <c r="L436" s="3415" t="s">
        <v>2942</v>
      </c>
    </row>
    <row r="437">
      <c r="A437" s="3438" t="s">
        <v>402</v>
      </c>
      <c r="B437" s="3418" t="s">
        <v>402</v>
      </c>
      <c r="C437" s="3415" t="s">
        <v>2942</v>
      </c>
      <c r="D437" s="3415" t="s">
        <v>2942</v>
      </c>
      <c r="E437" s="3415" t="s">
        <v>2942</v>
      </c>
      <c r="F437" s="3418" t="s">
        <v>2942</v>
      </c>
      <c r="G437" s="3418" t="s">
        <v>2942</v>
      </c>
      <c r="H437" s="3418" t="s">
        <v>2942</v>
      </c>
      <c r="I437" s="3415" t="s">
        <v>2942</v>
      </c>
      <c r="J437" s="3415" t="s">
        <v>2942</v>
      </c>
      <c r="K437" s="3415" t="s">
        <v>2942</v>
      </c>
      <c r="L437" s="3415" t="s">
        <v>2942</v>
      </c>
    </row>
    <row r="438">
      <c r="A438" s="3438" t="s">
        <v>403</v>
      </c>
      <c r="B438" s="3418" t="s">
        <v>403</v>
      </c>
      <c r="C438" s="3415" t="s">
        <v>2942</v>
      </c>
      <c r="D438" s="3415" t="s">
        <v>2942</v>
      </c>
      <c r="E438" s="3415" t="s">
        <v>2942</v>
      </c>
      <c r="F438" s="3418" t="s">
        <v>2942</v>
      </c>
      <c r="G438" s="3418" t="s">
        <v>2942</v>
      </c>
      <c r="H438" s="3418" t="s">
        <v>2942</v>
      </c>
      <c r="I438" s="3415" t="s">
        <v>2942</v>
      </c>
      <c r="J438" s="3415" t="s">
        <v>2942</v>
      </c>
      <c r="K438" s="3415" t="s">
        <v>2942</v>
      </c>
      <c r="L438" s="3415" t="s">
        <v>2942</v>
      </c>
    </row>
    <row r="439">
      <c r="A439" s="3438" t="s">
        <v>404</v>
      </c>
      <c r="B439" s="3418" t="s">
        <v>404</v>
      </c>
      <c r="C439" s="3415" t="s">
        <v>2942</v>
      </c>
      <c r="D439" s="3415" t="s">
        <v>2942</v>
      </c>
      <c r="E439" s="3415" t="s">
        <v>2942</v>
      </c>
      <c r="F439" s="3418" t="s">
        <v>2942</v>
      </c>
      <c r="G439" s="3418" t="s">
        <v>2942</v>
      </c>
      <c r="H439" s="3418" t="s">
        <v>2942</v>
      </c>
      <c r="I439" s="3415" t="s">
        <v>2942</v>
      </c>
      <c r="J439" s="3415" t="s">
        <v>2942</v>
      </c>
      <c r="K439" s="3415" t="s">
        <v>2942</v>
      </c>
      <c r="L439" s="3415" t="s">
        <v>2942</v>
      </c>
    </row>
    <row r="440">
      <c r="A440" s="3438" t="s">
        <v>405</v>
      </c>
      <c r="B440" s="3418" t="s">
        <v>405</v>
      </c>
      <c r="C440" s="3415" t="s">
        <v>2942</v>
      </c>
      <c r="D440" s="3415" t="s">
        <v>2942</v>
      </c>
      <c r="E440" s="3415" t="s">
        <v>2942</v>
      </c>
      <c r="F440" s="3418" t="s">
        <v>2942</v>
      </c>
      <c r="G440" s="3418" t="s">
        <v>2942</v>
      </c>
      <c r="H440" s="3418" t="s">
        <v>2942</v>
      </c>
      <c r="I440" s="3415" t="s">
        <v>2942</v>
      </c>
      <c r="J440" s="3415" t="s">
        <v>2942</v>
      </c>
      <c r="K440" s="3415" t="s">
        <v>2942</v>
      </c>
      <c r="L440" s="3415" t="s">
        <v>2942</v>
      </c>
    </row>
    <row r="441">
      <c r="A441" s="3438" t="s">
        <v>406</v>
      </c>
      <c r="B441" s="3418" t="s">
        <v>406</v>
      </c>
      <c r="C441" s="3415" t="s">
        <v>2942</v>
      </c>
      <c r="D441" s="3415" t="s">
        <v>2942</v>
      </c>
      <c r="E441" s="3415" t="s">
        <v>2942</v>
      </c>
      <c r="F441" s="3418" t="s">
        <v>2942</v>
      </c>
      <c r="G441" s="3418" t="s">
        <v>2942</v>
      </c>
      <c r="H441" s="3418" t="s">
        <v>2942</v>
      </c>
      <c r="I441" s="3415" t="s">
        <v>2942</v>
      </c>
      <c r="J441" s="3415" t="s">
        <v>2942</v>
      </c>
      <c r="K441" s="3415" t="s">
        <v>2942</v>
      </c>
      <c r="L441" s="3415" t="s">
        <v>2942</v>
      </c>
    </row>
    <row r="442">
      <c r="A442" s="3438" t="s">
        <v>407</v>
      </c>
      <c r="B442" s="3418" t="s">
        <v>407</v>
      </c>
      <c r="C442" s="3415" t="s">
        <v>2942</v>
      </c>
      <c r="D442" s="3415" t="s">
        <v>2942</v>
      </c>
      <c r="E442" s="3415" t="s">
        <v>2942</v>
      </c>
      <c r="F442" s="3418" t="s">
        <v>2942</v>
      </c>
      <c r="G442" s="3418" t="s">
        <v>2942</v>
      </c>
      <c r="H442" s="3418" t="s">
        <v>2942</v>
      </c>
      <c r="I442" s="3415" t="s">
        <v>2942</v>
      </c>
      <c r="J442" s="3415" t="s">
        <v>2942</v>
      </c>
      <c r="K442" s="3415" t="s">
        <v>2942</v>
      </c>
      <c r="L442" s="3415" t="s">
        <v>2942</v>
      </c>
    </row>
    <row r="443">
      <c r="A443" s="3438" t="s">
        <v>3026</v>
      </c>
      <c r="B443" s="3418" t="s">
        <v>3026</v>
      </c>
      <c r="C443" s="3415" t="s">
        <v>2942</v>
      </c>
      <c r="D443" s="3415" t="s">
        <v>2942</v>
      </c>
      <c r="E443" s="3415" t="s">
        <v>2942</v>
      </c>
      <c r="F443" s="3418" t="s">
        <v>2942</v>
      </c>
      <c r="G443" s="3418" t="s">
        <v>2942</v>
      </c>
      <c r="H443" s="3418" t="s">
        <v>2942</v>
      </c>
      <c r="I443" s="3415" t="s">
        <v>2942</v>
      </c>
      <c r="J443" s="3415" t="s">
        <v>2942</v>
      </c>
      <c r="K443" s="3415" t="s">
        <v>2942</v>
      </c>
      <c r="L443" s="3415" t="s">
        <v>2942</v>
      </c>
    </row>
    <row r="444">
      <c r="A444" s="3438" t="s">
        <v>3027</v>
      </c>
      <c r="B444" s="3418" t="s">
        <v>3027</v>
      </c>
      <c r="C444" s="3415" t="s">
        <v>2942</v>
      </c>
      <c r="D444" s="3415" t="s">
        <v>2942</v>
      </c>
      <c r="E444" s="3415" t="s">
        <v>2942</v>
      </c>
      <c r="F444" s="3418" t="s">
        <v>2942</v>
      </c>
      <c r="G444" s="3418" t="s">
        <v>2942</v>
      </c>
      <c r="H444" s="3418" t="s">
        <v>2942</v>
      </c>
      <c r="I444" s="3415" t="s">
        <v>2942</v>
      </c>
      <c r="J444" s="3415" t="s">
        <v>2942</v>
      </c>
      <c r="K444" s="3415" t="s">
        <v>2942</v>
      </c>
      <c r="L444" s="3415" t="s">
        <v>2942</v>
      </c>
    </row>
    <row r="445">
      <c r="A445" s="3438" t="s">
        <v>3028</v>
      </c>
      <c r="B445" s="3418" t="s">
        <v>3028</v>
      </c>
      <c r="C445" s="3415" t="s">
        <v>2942</v>
      </c>
      <c r="D445" s="3415" t="s">
        <v>2942</v>
      </c>
      <c r="E445" s="3415" t="s">
        <v>2942</v>
      </c>
      <c r="F445" s="3418" t="s">
        <v>2942</v>
      </c>
      <c r="G445" s="3418" t="s">
        <v>2942</v>
      </c>
      <c r="H445" s="3418" t="s">
        <v>2942</v>
      </c>
      <c r="I445" s="3415" t="s">
        <v>2942</v>
      </c>
      <c r="J445" s="3415" t="s">
        <v>2942</v>
      </c>
      <c r="K445" s="3415" t="s">
        <v>2942</v>
      </c>
      <c r="L445" s="3415" t="s">
        <v>2942</v>
      </c>
    </row>
    <row r="446">
      <c r="A446" s="3438" t="s">
        <v>3029</v>
      </c>
      <c r="B446" s="3418" t="s">
        <v>3029</v>
      </c>
      <c r="C446" s="3415" t="s">
        <v>2942</v>
      </c>
      <c r="D446" s="3415" t="s">
        <v>2942</v>
      </c>
      <c r="E446" s="3415" t="s">
        <v>2942</v>
      </c>
      <c r="F446" s="3418" t="s">
        <v>2942</v>
      </c>
      <c r="G446" s="3418" t="s">
        <v>2942</v>
      </c>
      <c r="H446" s="3418" t="s">
        <v>2942</v>
      </c>
      <c r="I446" s="3415" t="s">
        <v>2942</v>
      </c>
      <c r="J446" s="3415" t="s">
        <v>2942</v>
      </c>
      <c r="K446" s="3415" t="s">
        <v>2942</v>
      </c>
      <c r="L446" s="3415" t="s">
        <v>2942</v>
      </c>
    </row>
    <row r="447">
      <c r="A447" s="3438" t="s">
        <v>3030</v>
      </c>
      <c r="B447" s="3418" t="s">
        <v>3030</v>
      </c>
      <c r="C447" s="3415" t="s">
        <v>2942</v>
      </c>
      <c r="D447" s="3415" t="s">
        <v>2942</v>
      </c>
      <c r="E447" s="3415" t="s">
        <v>2942</v>
      </c>
      <c r="F447" s="3418" t="s">
        <v>2942</v>
      </c>
      <c r="G447" s="3418" t="s">
        <v>2942</v>
      </c>
      <c r="H447" s="3418" t="s">
        <v>2942</v>
      </c>
      <c r="I447" s="3415" t="s">
        <v>2942</v>
      </c>
      <c r="J447" s="3415" t="s">
        <v>2942</v>
      </c>
      <c r="K447" s="3415" t="s">
        <v>2942</v>
      </c>
      <c r="L447" s="3415" t="s">
        <v>2942</v>
      </c>
    </row>
    <row r="448">
      <c r="A448" s="3438" t="s">
        <v>3031</v>
      </c>
      <c r="B448" s="3418" t="s">
        <v>3031</v>
      </c>
      <c r="C448" s="3415" t="s">
        <v>2942</v>
      </c>
      <c r="D448" s="3415" t="s">
        <v>2942</v>
      </c>
      <c r="E448" s="3415" t="s">
        <v>2942</v>
      </c>
      <c r="F448" s="3418" t="s">
        <v>2942</v>
      </c>
      <c r="G448" s="3418" t="s">
        <v>2942</v>
      </c>
      <c r="H448" s="3418" t="s">
        <v>2942</v>
      </c>
      <c r="I448" s="3415" t="s">
        <v>2942</v>
      </c>
      <c r="J448" s="3415" t="s">
        <v>2942</v>
      </c>
      <c r="K448" s="3415" t="s">
        <v>2942</v>
      </c>
      <c r="L448" s="3415" t="s">
        <v>2942</v>
      </c>
    </row>
    <row r="449">
      <c r="A449" s="3438" t="s">
        <v>3032</v>
      </c>
      <c r="B449" s="3418" t="s">
        <v>3032</v>
      </c>
      <c r="C449" s="3415" t="s">
        <v>2942</v>
      </c>
      <c r="D449" s="3415" t="s">
        <v>2942</v>
      </c>
      <c r="E449" s="3415" t="s">
        <v>2942</v>
      </c>
      <c r="F449" s="3418" t="s">
        <v>2942</v>
      </c>
      <c r="G449" s="3418" t="s">
        <v>2942</v>
      </c>
      <c r="H449" s="3418" t="s">
        <v>2942</v>
      </c>
      <c r="I449" s="3415" t="s">
        <v>2942</v>
      </c>
      <c r="J449" s="3415" t="s">
        <v>2942</v>
      </c>
      <c r="K449" s="3415" t="s">
        <v>2942</v>
      </c>
      <c r="L449" s="3415" t="s">
        <v>2942</v>
      </c>
    </row>
    <row r="450">
      <c r="A450" s="3438" t="s">
        <v>3033</v>
      </c>
      <c r="B450" s="3418" t="s">
        <v>3033</v>
      </c>
      <c r="C450" s="3415" t="s">
        <v>2942</v>
      </c>
      <c r="D450" s="3415" t="s">
        <v>2942</v>
      </c>
      <c r="E450" s="3415" t="s">
        <v>2942</v>
      </c>
      <c r="F450" s="3418" t="s">
        <v>2942</v>
      </c>
      <c r="G450" s="3418" t="s">
        <v>2942</v>
      </c>
      <c r="H450" s="3418" t="s">
        <v>2942</v>
      </c>
      <c r="I450" s="3415" t="s">
        <v>2942</v>
      </c>
      <c r="J450" s="3415" t="s">
        <v>2942</v>
      </c>
      <c r="K450" s="3415" t="s">
        <v>2942</v>
      </c>
      <c r="L450" s="3415" t="s">
        <v>2942</v>
      </c>
    </row>
    <row r="451">
      <c r="A451" s="3438" t="s">
        <v>3034</v>
      </c>
      <c r="B451" s="3418" t="s">
        <v>3034</v>
      </c>
      <c r="C451" s="3415" t="s">
        <v>2942</v>
      </c>
      <c r="D451" s="3415" t="s">
        <v>2942</v>
      </c>
      <c r="E451" s="3415" t="s">
        <v>2942</v>
      </c>
      <c r="F451" s="3418" t="s">
        <v>2942</v>
      </c>
      <c r="G451" s="3418" t="s">
        <v>2942</v>
      </c>
      <c r="H451" s="3418" t="s">
        <v>2942</v>
      </c>
      <c r="I451" s="3415" t="s">
        <v>2942</v>
      </c>
      <c r="J451" s="3415" t="s">
        <v>2942</v>
      </c>
      <c r="K451" s="3415" t="s">
        <v>2942</v>
      </c>
      <c r="L451" s="3415" t="s">
        <v>2942</v>
      </c>
    </row>
    <row r="452">
      <c r="A452" s="3438" t="s">
        <v>3035</v>
      </c>
      <c r="B452" s="3418" t="s">
        <v>3035</v>
      </c>
      <c r="C452" s="3415" t="s">
        <v>2942</v>
      </c>
      <c r="D452" s="3415" t="s">
        <v>2942</v>
      </c>
      <c r="E452" s="3415" t="s">
        <v>2942</v>
      </c>
      <c r="F452" s="3418" t="s">
        <v>2942</v>
      </c>
      <c r="G452" s="3418" t="s">
        <v>2942</v>
      </c>
      <c r="H452" s="3418" t="s">
        <v>2942</v>
      </c>
      <c r="I452" s="3415" t="s">
        <v>2942</v>
      </c>
      <c r="J452" s="3415" t="s">
        <v>2942</v>
      </c>
      <c r="K452" s="3415" t="s">
        <v>2942</v>
      </c>
      <c r="L452" s="3415" t="s">
        <v>2942</v>
      </c>
    </row>
    <row r="453">
      <c r="A453" s="3438" t="s">
        <v>3036</v>
      </c>
      <c r="B453" s="3418" t="s">
        <v>3036</v>
      </c>
      <c r="C453" s="3415" t="s">
        <v>2942</v>
      </c>
      <c r="D453" s="3415" t="s">
        <v>2942</v>
      </c>
      <c r="E453" s="3415" t="s">
        <v>2942</v>
      </c>
      <c r="F453" s="3418" t="s">
        <v>2942</v>
      </c>
      <c r="G453" s="3418" t="s">
        <v>2942</v>
      </c>
      <c r="H453" s="3418" t="s">
        <v>2942</v>
      </c>
      <c r="I453" s="3415" t="s">
        <v>2942</v>
      </c>
      <c r="J453" s="3415" t="s">
        <v>2942</v>
      </c>
      <c r="K453" s="3415" t="s">
        <v>2942</v>
      </c>
      <c r="L453" s="3415" t="s">
        <v>2942</v>
      </c>
    </row>
    <row r="454">
      <c r="A454" s="3438" t="s">
        <v>1105</v>
      </c>
      <c r="B454" s="3418" t="s">
        <v>1105</v>
      </c>
      <c r="C454" s="3415" t="s">
        <v>2942</v>
      </c>
      <c r="D454" s="3415" t="s">
        <v>2942</v>
      </c>
      <c r="E454" s="3415" t="s">
        <v>2942</v>
      </c>
      <c r="F454" s="3418" t="s">
        <v>2942</v>
      </c>
      <c r="G454" s="3418" t="s">
        <v>2942</v>
      </c>
      <c r="H454" s="3418" t="s">
        <v>2942</v>
      </c>
      <c r="I454" s="3415" t="s">
        <v>2942</v>
      </c>
      <c r="J454" s="3415" t="s">
        <v>2942</v>
      </c>
      <c r="K454" s="3415" t="s">
        <v>2942</v>
      </c>
      <c r="L454" s="3415" t="s">
        <v>2942</v>
      </c>
    </row>
    <row r="455">
      <c r="A455" s="3438" t="s">
        <v>3037</v>
      </c>
      <c r="B455" s="3418" t="s">
        <v>3037</v>
      </c>
      <c r="C455" s="3415" t="s">
        <v>2942</v>
      </c>
      <c r="D455" s="3415" t="s">
        <v>2942</v>
      </c>
      <c r="E455" s="3415" t="s">
        <v>2942</v>
      </c>
      <c r="F455" s="3418" t="s">
        <v>2942</v>
      </c>
      <c r="G455" s="3418" t="s">
        <v>2942</v>
      </c>
      <c r="H455" s="3418" t="s">
        <v>2942</v>
      </c>
      <c r="I455" s="3415" t="s">
        <v>2942</v>
      </c>
      <c r="J455" s="3415" t="s">
        <v>2942</v>
      </c>
      <c r="K455" s="3415" t="s">
        <v>2942</v>
      </c>
      <c r="L455" s="3415" t="s">
        <v>2942</v>
      </c>
    </row>
    <row r="456">
      <c r="A456" s="3438" t="s">
        <v>3038</v>
      </c>
      <c r="B456" s="3418" t="s">
        <v>3038</v>
      </c>
      <c r="C456" s="3415" t="s">
        <v>2942</v>
      </c>
      <c r="D456" s="3415" t="s">
        <v>2942</v>
      </c>
      <c r="E456" s="3415" t="s">
        <v>2942</v>
      </c>
      <c r="F456" s="3418" t="s">
        <v>2942</v>
      </c>
      <c r="G456" s="3418" t="s">
        <v>2942</v>
      </c>
      <c r="H456" s="3418" t="s">
        <v>2942</v>
      </c>
      <c r="I456" s="3415" t="s">
        <v>2942</v>
      </c>
      <c r="J456" s="3415" t="s">
        <v>2942</v>
      </c>
      <c r="K456" s="3415" t="s">
        <v>2942</v>
      </c>
      <c r="L456" s="3415" t="s">
        <v>2942</v>
      </c>
    </row>
    <row r="457" spans="1:12" x14ac:dyDescent="0.15">
      <c r="A457" s="831" t="s">
        <v>352</v>
      </c>
      <c r="B457" s="3416" t="s">
        <v>1185</v>
      </c>
      <c r="C457" s="3416" t="s">
        <v>1185</v>
      </c>
      <c r="D457" s="3416" t="s">
        <v>1185</v>
      </c>
      <c r="E457" s="3416" t="s">
        <v>1185</v>
      </c>
      <c r="F457" s="3416" t="s">
        <v>1185</v>
      </c>
      <c r="G457" s="3416" t="s">
        <v>1185</v>
      </c>
      <c r="H457" s="3416" t="s">
        <v>1185</v>
      </c>
      <c r="I457" s="3416" t="s">
        <v>1185</v>
      </c>
      <c r="J457" s="3416" t="s">
        <v>1185</v>
      </c>
      <c r="K457" s="3416" t="s">
        <v>1185</v>
      </c>
      <c r="L457" s="3416" t="s">
        <v>1185</v>
      </c>
    </row>
    <row r="458" spans="1:12" ht="13" x14ac:dyDescent="0.15">
      <c r="A458" s="829" t="s">
        <v>2138</v>
      </c>
      <c r="B458" s="3416" t="s">
        <v>1185</v>
      </c>
      <c r="C458" s="3416" t="s">
        <v>1185</v>
      </c>
      <c r="D458" s="3416" t="s">
        <v>1185</v>
      </c>
      <c r="E458" s="3416" t="s">
        <v>1185</v>
      </c>
      <c r="F458" s="3416" t="s">
        <v>1185</v>
      </c>
      <c r="G458" s="3416" t="s">
        <v>1185</v>
      </c>
      <c r="H458" s="3416" t="s">
        <v>1185</v>
      </c>
      <c r="I458" s="3416"/>
      <c r="J458" s="3416" t="s">
        <v>1185</v>
      </c>
      <c r="K458" s="3416" t="s">
        <v>1185</v>
      </c>
      <c r="L458" s="3416" t="s">
        <v>1185</v>
      </c>
    </row>
    <row r="459" spans="1:12" x14ac:dyDescent="0.15">
      <c r="A459" s="3433" t="s">
        <v>389</v>
      </c>
      <c r="B459" s="3418" t="s">
        <v>389</v>
      </c>
      <c r="C459" s="3415" t="s">
        <v>2942</v>
      </c>
      <c r="D459" s="3415" t="s">
        <v>2942</v>
      </c>
      <c r="E459" s="3415" t="s">
        <v>2942</v>
      </c>
      <c r="F459" s="3418" t="s">
        <v>2942</v>
      </c>
      <c r="G459" s="3418" t="s">
        <v>2942</v>
      </c>
      <c r="H459" s="3418" t="s">
        <v>2942</v>
      </c>
      <c r="I459" s="3415" t="s">
        <v>2942</v>
      </c>
      <c r="J459" s="3415" t="s">
        <v>2942</v>
      </c>
      <c r="K459" s="3415" t="s">
        <v>2942</v>
      </c>
      <c r="L459" s="3415" t="s">
        <v>2942</v>
      </c>
    </row>
    <row r="460">
      <c r="A460" s="3433" t="s">
        <v>390</v>
      </c>
      <c r="B460" s="3418" t="s">
        <v>390</v>
      </c>
      <c r="C460" s="3415" t="s">
        <v>2942</v>
      </c>
      <c r="D460" s="3415" t="s">
        <v>2942</v>
      </c>
      <c r="E460" s="3415" t="s">
        <v>2942</v>
      </c>
      <c r="F460" s="3418" t="s">
        <v>2942</v>
      </c>
      <c r="G460" s="3418" t="s">
        <v>2942</v>
      </c>
      <c r="H460" s="3418" t="s">
        <v>2942</v>
      </c>
      <c r="I460" s="3415" t="s">
        <v>2942</v>
      </c>
      <c r="J460" s="3415" t="s">
        <v>2942</v>
      </c>
      <c r="K460" s="3415" t="s">
        <v>2942</v>
      </c>
      <c r="L460" s="3415" t="s">
        <v>2942</v>
      </c>
    </row>
    <row r="461">
      <c r="A461" s="3433" t="s">
        <v>391</v>
      </c>
      <c r="B461" s="3418" t="s">
        <v>391</v>
      </c>
      <c r="C461" s="3415" t="s">
        <v>2942</v>
      </c>
      <c r="D461" s="3415" t="s">
        <v>2942</v>
      </c>
      <c r="E461" s="3415" t="s">
        <v>2942</v>
      </c>
      <c r="F461" s="3418" t="s">
        <v>2942</v>
      </c>
      <c r="G461" s="3418" t="s">
        <v>2942</v>
      </c>
      <c r="H461" s="3418" t="s">
        <v>2942</v>
      </c>
      <c r="I461" s="3415" t="s">
        <v>2942</v>
      </c>
      <c r="J461" s="3415" t="s">
        <v>2942</v>
      </c>
      <c r="K461" s="3415" t="s">
        <v>2942</v>
      </c>
      <c r="L461" s="3415" t="s">
        <v>2942</v>
      </c>
    </row>
    <row r="462">
      <c r="A462" s="3433" t="s">
        <v>392</v>
      </c>
      <c r="B462" s="3418" t="s">
        <v>392</v>
      </c>
      <c r="C462" s="3415" t="s">
        <v>2942</v>
      </c>
      <c r="D462" s="3415" t="s">
        <v>2942</v>
      </c>
      <c r="E462" s="3415" t="s">
        <v>2942</v>
      </c>
      <c r="F462" s="3418" t="s">
        <v>2942</v>
      </c>
      <c r="G462" s="3418" t="s">
        <v>2942</v>
      </c>
      <c r="H462" s="3418" t="s">
        <v>2942</v>
      </c>
      <c r="I462" s="3415" t="s">
        <v>2942</v>
      </c>
      <c r="J462" s="3415" t="s">
        <v>2942</v>
      </c>
      <c r="K462" s="3415" t="s">
        <v>2942</v>
      </c>
      <c r="L462" s="3415" t="s">
        <v>2942</v>
      </c>
    </row>
    <row r="463">
      <c r="A463" s="3433" t="s">
        <v>393</v>
      </c>
      <c r="B463" s="3418" t="s">
        <v>393</v>
      </c>
      <c r="C463" s="3415" t="s">
        <v>2942</v>
      </c>
      <c r="D463" s="3415" t="s">
        <v>2942</v>
      </c>
      <c r="E463" s="3415" t="s">
        <v>2942</v>
      </c>
      <c r="F463" s="3418" t="s">
        <v>2942</v>
      </c>
      <c r="G463" s="3418" t="s">
        <v>2942</v>
      </c>
      <c r="H463" s="3418" t="s">
        <v>2942</v>
      </c>
      <c r="I463" s="3415" t="s">
        <v>2942</v>
      </c>
      <c r="J463" s="3415" t="s">
        <v>2942</v>
      </c>
      <c r="K463" s="3415" t="s">
        <v>2942</v>
      </c>
      <c r="L463" s="3415" t="s">
        <v>2942</v>
      </c>
    </row>
    <row r="464">
      <c r="A464" s="3433" t="s">
        <v>394</v>
      </c>
      <c r="B464" s="3418" t="s">
        <v>394</v>
      </c>
      <c r="C464" s="3415" t="s">
        <v>2942</v>
      </c>
      <c r="D464" s="3415" t="s">
        <v>2942</v>
      </c>
      <c r="E464" s="3415" t="s">
        <v>2942</v>
      </c>
      <c r="F464" s="3418" t="s">
        <v>2942</v>
      </c>
      <c r="G464" s="3418" t="s">
        <v>2942</v>
      </c>
      <c r="H464" s="3418" t="s">
        <v>2942</v>
      </c>
      <c r="I464" s="3415" t="s">
        <v>2942</v>
      </c>
      <c r="J464" s="3415" t="s">
        <v>2942</v>
      </c>
      <c r="K464" s="3415" t="s">
        <v>2942</v>
      </c>
      <c r="L464" s="3415" t="s">
        <v>2942</v>
      </c>
    </row>
    <row r="465">
      <c r="A465" s="3433" t="s">
        <v>395</v>
      </c>
      <c r="B465" s="3418" t="s">
        <v>395</v>
      </c>
      <c r="C465" s="3415" t="s">
        <v>2942</v>
      </c>
      <c r="D465" s="3415" t="s">
        <v>2942</v>
      </c>
      <c r="E465" s="3415" t="s">
        <v>2942</v>
      </c>
      <c r="F465" s="3418" t="s">
        <v>2942</v>
      </c>
      <c r="G465" s="3418" t="s">
        <v>2942</v>
      </c>
      <c r="H465" s="3418" t="s">
        <v>2942</v>
      </c>
      <c r="I465" s="3415" t="s">
        <v>2942</v>
      </c>
      <c r="J465" s="3415" t="s">
        <v>2942</v>
      </c>
      <c r="K465" s="3415" t="s">
        <v>2942</v>
      </c>
      <c r="L465" s="3415" t="s">
        <v>2942</v>
      </c>
    </row>
    <row r="466">
      <c r="A466" s="3433" t="s">
        <v>396</v>
      </c>
      <c r="B466" s="3418" t="s">
        <v>396</v>
      </c>
      <c r="C466" s="3415" t="s">
        <v>2942</v>
      </c>
      <c r="D466" s="3415" t="s">
        <v>2942</v>
      </c>
      <c r="E466" s="3415" t="s">
        <v>2942</v>
      </c>
      <c r="F466" s="3418" t="s">
        <v>2942</v>
      </c>
      <c r="G466" s="3418" t="s">
        <v>2942</v>
      </c>
      <c r="H466" s="3418" t="s">
        <v>2942</v>
      </c>
      <c r="I466" s="3415" t="s">
        <v>2942</v>
      </c>
      <c r="J466" s="3415" t="s">
        <v>2942</v>
      </c>
      <c r="K466" s="3415" t="s">
        <v>2942</v>
      </c>
      <c r="L466" s="3415" t="s">
        <v>2942</v>
      </c>
    </row>
    <row r="467">
      <c r="A467" s="3433" t="s">
        <v>397</v>
      </c>
      <c r="B467" s="3418" t="s">
        <v>397</v>
      </c>
      <c r="C467" s="3415" t="s">
        <v>2942</v>
      </c>
      <c r="D467" s="3415" t="s">
        <v>2942</v>
      </c>
      <c r="E467" s="3415" t="s">
        <v>2942</v>
      </c>
      <c r="F467" s="3418" t="s">
        <v>2942</v>
      </c>
      <c r="G467" s="3418" t="s">
        <v>2942</v>
      </c>
      <c r="H467" s="3418" t="s">
        <v>2942</v>
      </c>
      <c r="I467" s="3415" t="s">
        <v>2942</v>
      </c>
      <c r="J467" s="3415" t="s">
        <v>2942</v>
      </c>
      <c r="K467" s="3415" t="s">
        <v>2942</v>
      </c>
      <c r="L467" s="3415" t="s">
        <v>2942</v>
      </c>
    </row>
    <row r="468">
      <c r="A468" s="3433" t="s">
        <v>398</v>
      </c>
      <c r="B468" s="3418" t="s">
        <v>398</v>
      </c>
      <c r="C468" s="3415" t="s">
        <v>2942</v>
      </c>
      <c r="D468" s="3415" t="s">
        <v>2942</v>
      </c>
      <c r="E468" s="3415" t="s">
        <v>2942</v>
      </c>
      <c r="F468" s="3418" t="s">
        <v>2942</v>
      </c>
      <c r="G468" s="3418" t="s">
        <v>2942</v>
      </c>
      <c r="H468" s="3418" t="s">
        <v>2942</v>
      </c>
      <c r="I468" s="3415" t="s">
        <v>2942</v>
      </c>
      <c r="J468" s="3415" t="s">
        <v>2942</v>
      </c>
      <c r="K468" s="3415" t="s">
        <v>2942</v>
      </c>
      <c r="L468" s="3415" t="s">
        <v>2942</v>
      </c>
    </row>
    <row r="469">
      <c r="A469" s="3433" t="s">
        <v>399</v>
      </c>
      <c r="B469" s="3418" t="s">
        <v>399</v>
      </c>
      <c r="C469" s="3415" t="s">
        <v>2942</v>
      </c>
      <c r="D469" s="3415" t="s">
        <v>2942</v>
      </c>
      <c r="E469" s="3415" t="s">
        <v>2942</v>
      </c>
      <c r="F469" s="3418" t="s">
        <v>2942</v>
      </c>
      <c r="G469" s="3418" t="s">
        <v>2942</v>
      </c>
      <c r="H469" s="3418" t="s">
        <v>2942</v>
      </c>
      <c r="I469" s="3415" t="s">
        <v>2942</v>
      </c>
      <c r="J469" s="3415" t="s">
        <v>2942</v>
      </c>
      <c r="K469" s="3415" t="s">
        <v>2942</v>
      </c>
      <c r="L469" s="3415" t="s">
        <v>2942</v>
      </c>
    </row>
    <row r="470">
      <c r="A470" s="3433" t="s">
        <v>400</v>
      </c>
      <c r="B470" s="3418" t="s">
        <v>400</v>
      </c>
      <c r="C470" s="3415" t="s">
        <v>2942</v>
      </c>
      <c r="D470" s="3415" t="s">
        <v>2942</v>
      </c>
      <c r="E470" s="3415" t="s">
        <v>2942</v>
      </c>
      <c r="F470" s="3418" t="s">
        <v>2942</v>
      </c>
      <c r="G470" s="3418" t="s">
        <v>2942</v>
      </c>
      <c r="H470" s="3418" t="s">
        <v>2942</v>
      </c>
      <c r="I470" s="3415" t="s">
        <v>2942</v>
      </c>
      <c r="J470" s="3415" t="s">
        <v>2942</v>
      </c>
      <c r="K470" s="3415" t="s">
        <v>2942</v>
      </c>
      <c r="L470" s="3415" t="s">
        <v>2942</v>
      </c>
    </row>
    <row r="471">
      <c r="A471" s="3433" t="s">
        <v>401</v>
      </c>
      <c r="B471" s="3418" t="s">
        <v>401</v>
      </c>
      <c r="C471" s="3415" t="s">
        <v>2942</v>
      </c>
      <c r="D471" s="3415" t="s">
        <v>2942</v>
      </c>
      <c r="E471" s="3415" t="s">
        <v>2942</v>
      </c>
      <c r="F471" s="3418" t="s">
        <v>2942</v>
      </c>
      <c r="G471" s="3418" t="s">
        <v>2942</v>
      </c>
      <c r="H471" s="3418" t="s">
        <v>2942</v>
      </c>
      <c r="I471" s="3415" t="s">
        <v>2942</v>
      </c>
      <c r="J471" s="3415" t="s">
        <v>2942</v>
      </c>
      <c r="K471" s="3415" t="s">
        <v>2942</v>
      </c>
      <c r="L471" s="3415" t="s">
        <v>2942</v>
      </c>
    </row>
    <row r="472">
      <c r="A472" s="3433" t="s">
        <v>402</v>
      </c>
      <c r="B472" s="3418" t="s">
        <v>402</v>
      </c>
      <c r="C472" s="3415" t="s">
        <v>2942</v>
      </c>
      <c r="D472" s="3415" t="s">
        <v>2942</v>
      </c>
      <c r="E472" s="3415" t="s">
        <v>2942</v>
      </c>
      <c r="F472" s="3418" t="s">
        <v>2942</v>
      </c>
      <c r="G472" s="3418" t="s">
        <v>2942</v>
      </c>
      <c r="H472" s="3418" t="s">
        <v>2942</v>
      </c>
      <c r="I472" s="3415" t="s">
        <v>2942</v>
      </c>
      <c r="J472" s="3415" t="s">
        <v>2942</v>
      </c>
      <c r="K472" s="3415" t="s">
        <v>2942</v>
      </c>
      <c r="L472" s="3415" t="s">
        <v>2942</v>
      </c>
    </row>
    <row r="473">
      <c r="A473" s="3433" t="s">
        <v>403</v>
      </c>
      <c r="B473" s="3418" t="s">
        <v>403</v>
      </c>
      <c r="C473" s="3415" t="s">
        <v>2942</v>
      </c>
      <c r="D473" s="3415" t="s">
        <v>2942</v>
      </c>
      <c r="E473" s="3415" t="s">
        <v>2942</v>
      </c>
      <c r="F473" s="3418" t="s">
        <v>2942</v>
      </c>
      <c r="G473" s="3418" t="s">
        <v>2942</v>
      </c>
      <c r="H473" s="3418" t="s">
        <v>2942</v>
      </c>
      <c r="I473" s="3415" t="s">
        <v>2942</v>
      </c>
      <c r="J473" s="3415" t="s">
        <v>2942</v>
      </c>
      <c r="K473" s="3415" t="s">
        <v>2942</v>
      </c>
      <c r="L473" s="3415" t="s">
        <v>2942</v>
      </c>
    </row>
    <row r="474">
      <c r="A474" s="3433" t="s">
        <v>404</v>
      </c>
      <c r="B474" s="3418" t="s">
        <v>404</v>
      </c>
      <c r="C474" s="3415" t="s">
        <v>2942</v>
      </c>
      <c r="D474" s="3415" t="s">
        <v>2942</v>
      </c>
      <c r="E474" s="3415" t="s">
        <v>2942</v>
      </c>
      <c r="F474" s="3418" t="s">
        <v>2942</v>
      </c>
      <c r="G474" s="3418" t="s">
        <v>2942</v>
      </c>
      <c r="H474" s="3418" t="s">
        <v>2942</v>
      </c>
      <c r="I474" s="3415" t="s">
        <v>2942</v>
      </c>
      <c r="J474" s="3415" t="s">
        <v>2942</v>
      </c>
      <c r="K474" s="3415" t="s">
        <v>2942</v>
      </c>
      <c r="L474" s="3415" t="s">
        <v>2942</v>
      </c>
    </row>
    <row r="475">
      <c r="A475" s="3433" t="s">
        <v>405</v>
      </c>
      <c r="B475" s="3418" t="s">
        <v>405</v>
      </c>
      <c r="C475" s="3415" t="s">
        <v>2942</v>
      </c>
      <c r="D475" s="3415" t="s">
        <v>2942</v>
      </c>
      <c r="E475" s="3415" t="s">
        <v>2942</v>
      </c>
      <c r="F475" s="3418" t="s">
        <v>2942</v>
      </c>
      <c r="G475" s="3418" t="s">
        <v>2942</v>
      </c>
      <c r="H475" s="3418" t="s">
        <v>2942</v>
      </c>
      <c r="I475" s="3415" t="s">
        <v>2942</v>
      </c>
      <c r="J475" s="3415" t="s">
        <v>2942</v>
      </c>
      <c r="K475" s="3415" t="s">
        <v>2942</v>
      </c>
      <c r="L475" s="3415" t="s">
        <v>2942</v>
      </c>
    </row>
    <row r="476">
      <c r="A476" s="3433" t="s">
        <v>406</v>
      </c>
      <c r="B476" s="3418" t="s">
        <v>406</v>
      </c>
      <c r="C476" s="3415" t="s">
        <v>2942</v>
      </c>
      <c r="D476" s="3415" t="s">
        <v>2942</v>
      </c>
      <c r="E476" s="3415" t="s">
        <v>2942</v>
      </c>
      <c r="F476" s="3418" t="s">
        <v>2942</v>
      </c>
      <c r="G476" s="3418" t="s">
        <v>2942</v>
      </c>
      <c r="H476" s="3418" t="s">
        <v>2942</v>
      </c>
      <c r="I476" s="3415" t="s">
        <v>2942</v>
      </c>
      <c r="J476" s="3415" t="s">
        <v>2942</v>
      </c>
      <c r="K476" s="3415" t="s">
        <v>2942</v>
      </c>
      <c r="L476" s="3415" t="s">
        <v>2942</v>
      </c>
    </row>
    <row r="477">
      <c r="A477" s="3433" t="s">
        <v>407</v>
      </c>
      <c r="B477" s="3418" t="s">
        <v>407</v>
      </c>
      <c r="C477" s="3415" t="s">
        <v>2942</v>
      </c>
      <c r="D477" s="3415" t="s">
        <v>2942</v>
      </c>
      <c r="E477" s="3415" t="s">
        <v>2942</v>
      </c>
      <c r="F477" s="3418" t="s">
        <v>2942</v>
      </c>
      <c r="G477" s="3418" t="s">
        <v>2942</v>
      </c>
      <c r="H477" s="3418" t="s">
        <v>2942</v>
      </c>
      <c r="I477" s="3415" t="s">
        <v>2942</v>
      </c>
      <c r="J477" s="3415" t="s">
        <v>2942</v>
      </c>
      <c r="K477" s="3415" t="s">
        <v>2942</v>
      </c>
      <c r="L477" s="3415" t="s">
        <v>2942</v>
      </c>
    </row>
    <row r="478">
      <c r="A478" s="3433" t="s">
        <v>3026</v>
      </c>
      <c r="B478" s="3418" t="s">
        <v>3026</v>
      </c>
      <c r="C478" s="3415" t="s">
        <v>2942</v>
      </c>
      <c r="D478" s="3415" t="s">
        <v>2942</v>
      </c>
      <c r="E478" s="3415" t="s">
        <v>2942</v>
      </c>
      <c r="F478" s="3418" t="s">
        <v>2942</v>
      </c>
      <c r="G478" s="3418" t="s">
        <v>2942</v>
      </c>
      <c r="H478" s="3418" t="s">
        <v>2942</v>
      </c>
      <c r="I478" s="3415" t="s">
        <v>2942</v>
      </c>
      <c r="J478" s="3415" t="s">
        <v>2942</v>
      </c>
      <c r="K478" s="3415" t="s">
        <v>2942</v>
      </c>
      <c r="L478" s="3415" t="s">
        <v>2942</v>
      </c>
    </row>
    <row r="479">
      <c r="A479" s="3433" t="s">
        <v>3027</v>
      </c>
      <c r="B479" s="3418" t="s">
        <v>3027</v>
      </c>
      <c r="C479" s="3415" t="s">
        <v>2942</v>
      </c>
      <c r="D479" s="3415" t="s">
        <v>2942</v>
      </c>
      <c r="E479" s="3415" t="s">
        <v>2942</v>
      </c>
      <c r="F479" s="3418" t="s">
        <v>2942</v>
      </c>
      <c r="G479" s="3418" t="s">
        <v>2942</v>
      </c>
      <c r="H479" s="3418" t="s">
        <v>2942</v>
      </c>
      <c r="I479" s="3415" t="s">
        <v>2942</v>
      </c>
      <c r="J479" s="3415" t="s">
        <v>2942</v>
      </c>
      <c r="K479" s="3415" t="s">
        <v>2942</v>
      </c>
      <c r="L479" s="3415" t="s">
        <v>2942</v>
      </c>
    </row>
    <row r="480">
      <c r="A480" s="3433" t="s">
        <v>3028</v>
      </c>
      <c r="B480" s="3418" t="s">
        <v>3028</v>
      </c>
      <c r="C480" s="3415" t="s">
        <v>2942</v>
      </c>
      <c r="D480" s="3415" t="s">
        <v>2942</v>
      </c>
      <c r="E480" s="3415" t="s">
        <v>2942</v>
      </c>
      <c r="F480" s="3418" t="s">
        <v>2942</v>
      </c>
      <c r="G480" s="3418" t="s">
        <v>2942</v>
      </c>
      <c r="H480" s="3418" t="s">
        <v>2942</v>
      </c>
      <c r="I480" s="3415" t="s">
        <v>2942</v>
      </c>
      <c r="J480" s="3415" t="s">
        <v>2942</v>
      </c>
      <c r="K480" s="3415" t="s">
        <v>2942</v>
      </c>
      <c r="L480" s="3415" t="s">
        <v>2942</v>
      </c>
    </row>
    <row r="481">
      <c r="A481" s="3433" t="s">
        <v>3029</v>
      </c>
      <c r="B481" s="3418" t="s">
        <v>3029</v>
      </c>
      <c r="C481" s="3415" t="s">
        <v>2942</v>
      </c>
      <c r="D481" s="3415" t="s">
        <v>2942</v>
      </c>
      <c r="E481" s="3415" t="s">
        <v>2942</v>
      </c>
      <c r="F481" s="3418" t="s">
        <v>2942</v>
      </c>
      <c r="G481" s="3418" t="s">
        <v>2942</v>
      </c>
      <c r="H481" s="3418" t="s">
        <v>2942</v>
      </c>
      <c r="I481" s="3415" t="s">
        <v>2942</v>
      </c>
      <c r="J481" s="3415" t="s">
        <v>2942</v>
      </c>
      <c r="K481" s="3415" t="s">
        <v>2942</v>
      </c>
      <c r="L481" s="3415" t="s">
        <v>2942</v>
      </c>
    </row>
    <row r="482">
      <c r="A482" s="3433" t="s">
        <v>3030</v>
      </c>
      <c r="B482" s="3418" t="s">
        <v>3030</v>
      </c>
      <c r="C482" s="3415" t="s">
        <v>2942</v>
      </c>
      <c r="D482" s="3415" t="s">
        <v>2942</v>
      </c>
      <c r="E482" s="3415" t="s">
        <v>2942</v>
      </c>
      <c r="F482" s="3418" t="s">
        <v>2942</v>
      </c>
      <c r="G482" s="3418" t="s">
        <v>2942</v>
      </c>
      <c r="H482" s="3418" t="s">
        <v>2942</v>
      </c>
      <c r="I482" s="3415" t="s">
        <v>2942</v>
      </c>
      <c r="J482" s="3415" t="s">
        <v>2942</v>
      </c>
      <c r="K482" s="3415" t="s">
        <v>2942</v>
      </c>
      <c r="L482" s="3415" t="s">
        <v>2942</v>
      </c>
    </row>
    <row r="483">
      <c r="A483" s="3433" t="s">
        <v>3031</v>
      </c>
      <c r="B483" s="3418" t="s">
        <v>3031</v>
      </c>
      <c r="C483" s="3415" t="s">
        <v>2942</v>
      </c>
      <c r="D483" s="3415" t="s">
        <v>2942</v>
      </c>
      <c r="E483" s="3415" t="s">
        <v>2942</v>
      </c>
      <c r="F483" s="3418" t="s">
        <v>2942</v>
      </c>
      <c r="G483" s="3418" t="s">
        <v>2942</v>
      </c>
      <c r="H483" s="3418" t="s">
        <v>2942</v>
      </c>
      <c r="I483" s="3415" t="s">
        <v>2942</v>
      </c>
      <c r="J483" s="3415" t="s">
        <v>2942</v>
      </c>
      <c r="K483" s="3415" t="s">
        <v>2942</v>
      </c>
      <c r="L483" s="3415" t="s">
        <v>2942</v>
      </c>
    </row>
    <row r="484">
      <c r="A484" s="3433" t="s">
        <v>3032</v>
      </c>
      <c r="B484" s="3418" t="s">
        <v>3032</v>
      </c>
      <c r="C484" s="3415" t="s">
        <v>2942</v>
      </c>
      <c r="D484" s="3415" t="s">
        <v>2942</v>
      </c>
      <c r="E484" s="3415" t="s">
        <v>2942</v>
      </c>
      <c r="F484" s="3418" t="s">
        <v>2942</v>
      </c>
      <c r="G484" s="3418" t="s">
        <v>2942</v>
      </c>
      <c r="H484" s="3418" t="s">
        <v>2942</v>
      </c>
      <c r="I484" s="3415" t="s">
        <v>2942</v>
      </c>
      <c r="J484" s="3415" t="s">
        <v>2942</v>
      </c>
      <c r="K484" s="3415" t="s">
        <v>2942</v>
      </c>
      <c r="L484" s="3415" t="s">
        <v>2942</v>
      </c>
    </row>
    <row r="485">
      <c r="A485" s="3433" t="s">
        <v>3033</v>
      </c>
      <c r="B485" s="3418" t="s">
        <v>3033</v>
      </c>
      <c r="C485" s="3415" t="s">
        <v>2942</v>
      </c>
      <c r="D485" s="3415" t="s">
        <v>2942</v>
      </c>
      <c r="E485" s="3415" t="s">
        <v>2942</v>
      </c>
      <c r="F485" s="3418" t="s">
        <v>2942</v>
      </c>
      <c r="G485" s="3418" t="s">
        <v>2942</v>
      </c>
      <c r="H485" s="3418" t="s">
        <v>2942</v>
      </c>
      <c r="I485" s="3415" t="s">
        <v>2942</v>
      </c>
      <c r="J485" s="3415" t="s">
        <v>2942</v>
      </c>
      <c r="K485" s="3415" t="s">
        <v>2942</v>
      </c>
      <c r="L485" s="3415" t="s">
        <v>2942</v>
      </c>
    </row>
    <row r="486">
      <c r="A486" s="3433" t="s">
        <v>3034</v>
      </c>
      <c r="B486" s="3418" t="s">
        <v>3034</v>
      </c>
      <c r="C486" s="3415" t="s">
        <v>2942</v>
      </c>
      <c r="D486" s="3415" t="s">
        <v>2942</v>
      </c>
      <c r="E486" s="3415" t="s">
        <v>2942</v>
      </c>
      <c r="F486" s="3418" t="s">
        <v>2942</v>
      </c>
      <c r="G486" s="3418" t="s">
        <v>2942</v>
      </c>
      <c r="H486" s="3418" t="s">
        <v>2942</v>
      </c>
      <c r="I486" s="3415" t="s">
        <v>2942</v>
      </c>
      <c r="J486" s="3415" t="s">
        <v>2942</v>
      </c>
      <c r="K486" s="3415" t="s">
        <v>2942</v>
      </c>
      <c r="L486" s="3415" t="s">
        <v>2942</v>
      </c>
    </row>
    <row r="487">
      <c r="A487" s="3433" t="s">
        <v>3035</v>
      </c>
      <c r="B487" s="3418" t="s">
        <v>3035</v>
      </c>
      <c r="C487" s="3415" t="s">
        <v>2942</v>
      </c>
      <c r="D487" s="3415" t="s">
        <v>2942</v>
      </c>
      <c r="E487" s="3415" t="s">
        <v>2942</v>
      </c>
      <c r="F487" s="3418" t="s">
        <v>2942</v>
      </c>
      <c r="G487" s="3418" t="s">
        <v>2942</v>
      </c>
      <c r="H487" s="3418" t="s">
        <v>2942</v>
      </c>
      <c r="I487" s="3415" t="s">
        <v>2942</v>
      </c>
      <c r="J487" s="3415" t="s">
        <v>2942</v>
      </c>
      <c r="K487" s="3415" t="s">
        <v>2942</v>
      </c>
      <c r="L487" s="3415" t="s">
        <v>2942</v>
      </c>
    </row>
    <row r="488">
      <c r="A488" s="3433" t="s">
        <v>3036</v>
      </c>
      <c r="B488" s="3418" t="s">
        <v>3036</v>
      </c>
      <c r="C488" s="3415" t="s">
        <v>2942</v>
      </c>
      <c r="D488" s="3415" t="s">
        <v>2942</v>
      </c>
      <c r="E488" s="3415" t="s">
        <v>2942</v>
      </c>
      <c r="F488" s="3418" t="s">
        <v>2942</v>
      </c>
      <c r="G488" s="3418" t="s">
        <v>2942</v>
      </c>
      <c r="H488" s="3418" t="s">
        <v>2942</v>
      </c>
      <c r="I488" s="3415" t="s">
        <v>2942</v>
      </c>
      <c r="J488" s="3415" t="s">
        <v>2942</v>
      </c>
      <c r="K488" s="3415" t="s">
        <v>2942</v>
      </c>
      <c r="L488" s="3415" t="s">
        <v>2942</v>
      </c>
    </row>
    <row r="489">
      <c r="A489" s="3433" t="s">
        <v>1105</v>
      </c>
      <c r="B489" s="3418" t="s">
        <v>1105</v>
      </c>
      <c r="C489" s="3415" t="s">
        <v>2942</v>
      </c>
      <c r="D489" s="3415" t="s">
        <v>2942</v>
      </c>
      <c r="E489" s="3415" t="s">
        <v>2942</v>
      </c>
      <c r="F489" s="3418" t="s">
        <v>2942</v>
      </c>
      <c r="G489" s="3418" t="s">
        <v>2942</v>
      </c>
      <c r="H489" s="3418" t="s">
        <v>2942</v>
      </c>
      <c r="I489" s="3415" t="s">
        <v>2942</v>
      </c>
      <c r="J489" s="3415" t="s">
        <v>2942</v>
      </c>
      <c r="K489" s="3415" t="s">
        <v>2942</v>
      </c>
      <c r="L489" s="3415" t="s">
        <v>2942</v>
      </c>
    </row>
    <row r="490">
      <c r="A490" s="3433" t="s">
        <v>3037</v>
      </c>
      <c r="B490" s="3418" t="s">
        <v>3037</v>
      </c>
      <c r="C490" s="3415" t="s">
        <v>2942</v>
      </c>
      <c r="D490" s="3415" t="n">
        <v>7.810698</v>
      </c>
      <c r="E490" s="3415" t="s">
        <v>2942</v>
      </c>
      <c r="F490" s="3418" t="s">
        <v>2942</v>
      </c>
      <c r="G490" s="3418" t="n">
        <v>0.133150712011</v>
      </c>
      <c r="H490" s="3418" t="s">
        <v>2942</v>
      </c>
      <c r="I490" s="3415" t="s">
        <v>2942</v>
      </c>
      <c r="J490" s="3415" t="n">
        <v>0.0104</v>
      </c>
      <c r="K490" s="3415" t="s">
        <v>2942</v>
      </c>
      <c r="L490" s="3415" t="s">
        <v>2942</v>
      </c>
    </row>
    <row r="491">
      <c r="A491" s="3433" t="s">
        <v>3038</v>
      </c>
      <c r="B491" s="3418" t="s">
        <v>3038</v>
      </c>
      <c r="C491" s="3415" t="s">
        <v>2942</v>
      </c>
      <c r="D491" s="3415" t="s">
        <v>2942</v>
      </c>
      <c r="E491" s="3415" t="s">
        <v>2942</v>
      </c>
      <c r="F491" s="3418" t="s">
        <v>2942</v>
      </c>
      <c r="G491" s="3418" t="s">
        <v>2942</v>
      </c>
      <c r="H491" s="3418" t="s">
        <v>2942</v>
      </c>
      <c r="I491" s="3415" t="s">
        <v>2942</v>
      </c>
      <c r="J491" s="3415" t="s">
        <v>2942</v>
      </c>
      <c r="K491" s="3415" t="s">
        <v>2942</v>
      </c>
      <c r="L491" s="3415" t="s">
        <v>2942</v>
      </c>
    </row>
    <row r="492" spans="1:12" ht="13" x14ac:dyDescent="0.15">
      <c r="A492" s="829" t="s">
        <v>2139</v>
      </c>
      <c r="B492" s="3416" t="s">
        <v>1185</v>
      </c>
      <c r="C492" s="3416" t="s">
        <v>1185</v>
      </c>
      <c r="D492" s="3416" t="s">
        <v>1185</v>
      </c>
      <c r="E492" s="3416" t="s">
        <v>1185</v>
      </c>
      <c r="F492" s="3416" t="s">
        <v>1185</v>
      </c>
      <c r="G492" s="3416" t="s">
        <v>1185</v>
      </c>
      <c r="H492" s="3416" t="s">
        <v>1185</v>
      </c>
      <c r="I492" s="3416" t="s">
        <v>1185</v>
      </c>
      <c r="J492" s="3416" t="s">
        <v>1185</v>
      </c>
      <c r="K492" s="3416" t="s">
        <v>1185</v>
      </c>
      <c r="L492" s="3416" t="s">
        <v>1185</v>
      </c>
    </row>
    <row r="493" spans="1:12" x14ac:dyDescent="0.15">
      <c r="A493" s="819" t="s">
        <v>474</v>
      </c>
      <c r="B493" s="3416" t="s">
        <v>1185</v>
      </c>
      <c r="C493" s="3416" t="s">
        <v>1185</v>
      </c>
      <c r="D493" s="3416" t="s">
        <v>1185</v>
      </c>
      <c r="E493" s="3416" t="s">
        <v>1185</v>
      </c>
      <c r="F493" s="3416" t="s">
        <v>1185</v>
      </c>
      <c r="G493" s="3416" t="s">
        <v>1185</v>
      </c>
      <c r="H493" s="3416" t="s">
        <v>1185</v>
      </c>
      <c r="I493" s="3416" t="s">
        <v>1185</v>
      </c>
      <c r="J493" s="3416" t="s">
        <v>1185</v>
      </c>
      <c r="K493" s="3416" t="s">
        <v>1185</v>
      </c>
      <c r="L493" s="3416" t="s">
        <v>1185</v>
      </c>
    </row>
    <row r="494" spans="1:12" x14ac:dyDescent="0.15">
      <c r="A494" s="819" t="s">
        <v>475</v>
      </c>
      <c r="B494" s="3416" t="s">
        <v>1185</v>
      </c>
      <c r="C494" s="3416" t="s">
        <v>1185</v>
      </c>
      <c r="D494" s="3416" t="s">
        <v>1185</v>
      </c>
      <c r="E494" s="3416" t="s">
        <v>1185</v>
      </c>
      <c r="F494" s="3416" t="s">
        <v>1185</v>
      </c>
      <c r="G494" s="3416" t="s">
        <v>1185</v>
      </c>
      <c r="H494" s="3416" t="s">
        <v>1185</v>
      </c>
      <c r="I494" s="3416"/>
      <c r="J494" s="3416" t="s">
        <v>1185</v>
      </c>
      <c r="K494" s="3416" t="s">
        <v>1185</v>
      </c>
      <c r="L494" s="3416" t="s">
        <v>1185</v>
      </c>
    </row>
    <row r="495" spans="1:12" x14ac:dyDescent="0.15">
      <c r="A495" s="3438" t="s">
        <v>3027</v>
      </c>
      <c r="B495" s="3418" t="s">
        <v>3027</v>
      </c>
      <c r="C495" s="3415" t="s">
        <v>2942</v>
      </c>
      <c r="D495" s="3415" t="s">
        <v>2942</v>
      </c>
      <c r="E495" s="3415" t="s">
        <v>2942</v>
      </c>
      <c r="F495" s="3418" t="s">
        <v>2942</v>
      </c>
      <c r="G495" s="3418" t="s">
        <v>2942</v>
      </c>
      <c r="H495" s="3418" t="s">
        <v>2942</v>
      </c>
      <c r="I495" s="3415" t="s">
        <v>2942</v>
      </c>
      <c r="J495" s="3415" t="s">
        <v>2942</v>
      </c>
      <c r="K495" s="3415" t="s">
        <v>2942</v>
      </c>
      <c r="L495" s="3415" t="s">
        <v>2942</v>
      </c>
    </row>
    <row r="496">
      <c r="A496" s="3438" t="s">
        <v>3028</v>
      </c>
      <c r="B496" s="3418" t="s">
        <v>3028</v>
      </c>
      <c r="C496" s="3415" t="s">
        <v>2942</v>
      </c>
      <c r="D496" s="3415" t="s">
        <v>2942</v>
      </c>
      <c r="E496" s="3415" t="s">
        <v>2942</v>
      </c>
      <c r="F496" s="3418" t="s">
        <v>2942</v>
      </c>
      <c r="G496" s="3418" t="s">
        <v>2942</v>
      </c>
      <c r="H496" s="3418" t="s">
        <v>2942</v>
      </c>
      <c r="I496" s="3415" t="s">
        <v>2942</v>
      </c>
      <c r="J496" s="3415" t="s">
        <v>2942</v>
      </c>
      <c r="K496" s="3415" t="s">
        <v>2942</v>
      </c>
      <c r="L496" s="3415" t="s">
        <v>2942</v>
      </c>
    </row>
    <row r="497">
      <c r="A497" s="3438" t="s">
        <v>3029</v>
      </c>
      <c r="B497" s="3418" t="s">
        <v>3029</v>
      </c>
      <c r="C497" s="3415" t="s">
        <v>2942</v>
      </c>
      <c r="D497" s="3415" t="s">
        <v>2942</v>
      </c>
      <c r="E497" s="3415" t="s">
        <v>2942</v>
      </c>
      <c r="F497" s="3418" t="s">
        <v>2942</v>
      </c>
      <c r="G497" s="3418" t="s">
        <v>2942</v>
      </c>
      <c r="H497" s="3418" t="s">
        <v>2942</v>
      </c>
      <c r="I497" s="3415" t="s">
        <v>2942</v>
      </c>
      <c r="J497" s="3415" t="s">
        <v>2942</v>
      </c>
      <c r="K497" s="3415" t="s">
        <v>2942</v>
      </c>
      <c r="L497" s="3415" t="s">
        <v>2942</v>
      </c>
    </row>
    <row r="498">
      <c r="A498" s="3438" t="s">
        <v>3030</v>
      </c>
      <c r="B498" s="3418" t="s">
        <v>3030</v>
      </c>
      <c r="C498" s="3415" t="s">
        <v>2942</v>
      </c>
      <c r="D498" s="3415" t="s">
        <v>2942</v>
      </c>
      <c r="E498" s="3415" t="s">
        <v>2942</v>
      </c>
      <c r="F498" s="3418" t="s">
        <v>2942</v>
      </c>
      <c r="G498" s="3418" t="s">
        <v>2942</v>
      </c>
      <c r="H498" s="3418" t="s">
        <v>2942</v>
      </c>
      <c r="I498" s="3415" t="s">
        <v>2942</v>
      </c>
      <c r="J498" s="3415" t="s">
        <v>2942</v>
      </c>
      <c r="K498" s="3415" t="s">
        <v>2942</v>
      </c>
      <c r="L498" s="3415" t="s">
        <v>2942</v>
      </c>
    </row>
    <row r="499">
      <c r="A499" s="3438" t="s">
        <v>3031</v>
      </c>
      <c r="B499" s="3418" t="s">
        <v>3031</v>
      </c>
      <c r="C499" s="3415" t="s">
        <v>2942</v>
      </c>
      <c r="D499" s="3415" t="s">
        <v>2942</v>
      </c>
      <c r="E499" s="3415" t="s">
        <v>2942</v>
      </c>
      <c r="F499" s="3418" t="s">
        <v>2942</v>
      </c>
      <c r="G499" s="3418" t="s">
        <v>2942</v>
      </c>
      <c r="H499" s="3418" t="s">
        <v>2942</v>
      </c>
      <c r="I499" s="3415" t="s">
        <v>2942</v>
      </c>
      <c r="J499" s="3415" t="s">
        <v>2942</v>
      </c>
      <c r="K499" s="3415" t="s">
        <v>2942</v>
      </c>
      <c r="L499" s="3415" t="s">
        <v>2942</v>
      </c>
    </row>
    <row r="500">
      <c r="A500" s="3438" t="s">
        <v>3032</v>
      </c>
      <c r="B500" s="3418" t="s">
        <v>3032</v>
      </c>
      <c r="C500" s="3415" t="s">
        <v>2942</v>
      </c>
      <c r="D500" s="3415" t="s">
        <v>2942</v>
      </c>
      <c r="E500" s="3415" t="s">
        <v>2942</v>
      </c>
      <c r="F500" s="3418" t="s">
        <v>2942</v>
      </c>
      <c r="G500" s="3418" t="s">
        <v>2942</v>
      </c>
      <c r="H500" s="3418" t="s">
        <v>2942</v>
      </c>
      <c r="I500" s="3415" t="s">
        <v>2942</v>
      </c>
      <c r="J500" s="3415" t="s">
        <v>2942</v>
      </c>
      <c r="K500" s="3415" t="s">
        <v>2942</v>
      </c>
      <c r="L500" s="3415" t="s">
        <v>2942</v>
      </c>
    </row>
    <row r="501">
      <c r="A501" s="3438" t="s">
        <v>3033</v>
      </c>
      <c r="B501" s="3418" t="s">
        <v>3033</v>
      </c>
      <c r="C501" s="3415" t="s">
        <v>2942</v>
      </c>
      <c r="D501" s="3415" t="s">
        <v>2942</v>
      </c>
      <c r="E501" s="3415" t="s">
        <v>2942</v>
      </c>
      <c r="F501" s="3418" t="s">
        <v>2942</v>
      </c>
      <c r="G501" s="3418" t="s">
        <v>2942</v>
      </c>
      <c r="H501" s="3418" t="s">
        <v>2942</v>
      </c>
      <c r="I501" s="3415" t="s">
        <v>2942</v>
      </c>
      <c r="J501" s="3415" t="s">
        <v>2942</v>
      </c>
      <c r="K501" s="3415" t="s">
        <v>2942</v>
      </c>
      <c r="L501" s="3415" t="s">
        <v>2942</v>
      </c>
    </row>
    <row r="502">
      <c r="A502" s="3438" t="s">
        <v>3034</v>
      </c>
      <c r="B502" s="3418" t="s">
        <v>3034</v>
      </c>
      <c r="C502" s="3415" t="s">
        <v>2942</v>
      </c>
      <c r="D502" s="3415" t="s">
        <v>2942</v>
      </c>
      <c r="E502" s="3415" t="s">
        <v>2942</v>
      </c>
      <c r="F502" s="3418" t="s">
        <v>2942</v>
      </c>
      <c r="G502" s="3418" t="s">
        <v>2942</v>
      </c>
      <c r="H502" s="3418" t="s">
        <v>2942</v>
      </c>
      <c r="I502" s="3415" t="s">
        <v>2942</v>
      </c>
      <c r="J502" s="3415" t="s">
        <v>2942</v>
      </c>
      <c r="K502" s="3415" t="s">
        <v>2942</v>
      </c>
      <c r="L502" s="3415" t="s">
        <v>2942</v>
      </c>
    </row>
    <row r="503">
      <c r="A503" s="3438" t="s">
        <v>3035</v>
      </c>
      <c r="B503" s="3418" t="s">
        <v>3035</v>
      </c>
      <c r="C503" s="3415" t="s">
        <v>2942</v>
      </c>
      <c r="D503" s="3415" t="s">
        <v>2942</v>
      </c>
      <c r="E503" s="3415" t="s">
        <v>2942</v>
      </c>
      <c r="F503" s="3418" t="s">
        <v>2942</v>
      </c>
      <c r="G503" s="3418" t="s">
        <v>2942</v>
      </c>
      <c r="H503" s="3418" t="s">
        <v>2942</v>
      </c>
      <c r="I503" s="3415" t="s">
        <v>2942</v>
      </c>
      <c r="J503" s="3415" t="s">
        <v>2942</v>
      </c>
      <c r="K503" s="3415" t="s">
        <v>2942</v>
      </c>
      <c r="L503" s="3415" t="s">
        <v>2942</v>
      </c>
    </row>
    <row r="504">
      <c r="A504" s="3438" t="s">
        <v>3036</v>
      </c>
      <c r="B504" s="3418" t="s">
        <v>3036</v>
      </c>
      <c r="C504" s="3415" t="s">
        <v>2942</v>
      </c>
      <c r="D504" s="3415" t="s">
        <v>2942</v>
      </c>
      <c r="E504" s="3415" t="s">
        <v>2942</v>
      </c>
      <c r="F504" s="3418" t="s">
        <v>2942</v>
      </c>
      <c r="G504" s="3418" t="s">
        <v>2942</v>
      </c>
      <c r="H504" s="3418" t="s">
        <v>2942</v>
      </c>
      <c r="I504" s="3415" t="s">
        <v>2942</v>
      </c>
      <c r="J504" s="3415" t="s">
        <v>2942</v>
      </c>
      <c r="K504" s="3415" t="s">
        <v>2942</v>
      </c>
      <c r="L504" s="3415" t="s">
        <v>2942</v>
      </c>
    </row>
    <row r="505">
      <c r="A505" s="3438" t="s">
        <v>3037</v>
      </c>
      <c r="B505" s="3418" t="s">
        <v>3037</v>
      </c>
      <c r="C505" s="3415" t="s">
        <v>2942</v>
      </c>
      <c r="D505" s="3415" t="n">
        <v>0.001472</v>
      </c>
      <c r="E505" s="3415" t="s">
        <v>2942</v>
      </c>
      <c r="F505" s="3418" t="s">
        <v>2942</v>
      </c>
      <c r="G505" s="3418" t="n">
        <v>100.0</v>
      </c>
      <c r="H505" s="3418" t="s">
        <v>2942</v>
      </c>
      <c r="I505" s="3415" t="s">
        <v>2942</v>
      </c>
      <c r="J505" s="3415" t="n">
        <v>0.001472</v>
      </c>
      <c r="K505" s="3415" t="s">
        <v>2942</v>
      </c>
      <c r="L505" s="3415" t="s">
        <v>2942</v>
      </c>
    </row>
    <row r="506" spans="1:12" x14ac:dyDescent="0.15">
      <c r="A506" s="819" t="s">
        <v>476</v>
      </c>
      <c r="B506" s="3416" t="s">
        <v>1185</v>
      </c>
      <c r="C506" s="3416" t="s">
        <v>1185</v>
      </c>
      <c r="D506" s="3416" t="s">
        <v>1185</v>
      </c>
      <c r="E506" s="3416" t="s">
        <v>1185</v>
      </c>
      <c r="F506" s="3416" t="s">
        <v>1185</v>
      </c>
      <c r="G506" s="3416" t="s">
        <v>1185</v>
      </c>
      <c r="H506" s="3416" t="s">
        <v>1185</v>
      </c>
      <c r="I506" s="3416" t="s">
        <v>1185</v>
      </c>
      <c r="J506" s="3416" t="s">
        <v>1185</v>
      </c>
      <c r="K506" s="3416" t="s">
        <v>1185</v>
      </c>
      <c r="L506" s="3416" t="s">
        <v>1185</v>
      </c>
    </row>
    <row r="507" spans="1:12" x14ac:dyDescent="0.15">
      <c r="A507" s="819" t="s">
        <v>477</v>
      </c>
      <c r="B507" s="3416" t="s">
        <v>1185</v>
      </c>
      <c r="C507" s="3416" t="s">
        <v>1185</v>
      </c>
      <c r="D507" s="3416" t="s">
        <v>1185</v>
      </c>
      <c r="E507" s="3416" t="s">
        <v>1185</v>
      </c>
      <c r="F507" s="3416" t="s">
        <v>1185</v>
      </c>
      <c r="G507" s="3416" t="s">
        <v>1185</v>
      </c>
      <c r="H507" s="3416" t="s">
        <v>1185</v>
      </c>
      <c r="I507" s="3416" t="s">
        <v>1185</v>
      </c>
      <c r="J507" s="3416" t="s">
        <v>1185</v>
      </c>
      <c r="K507" s="3416" t="s">
        <v>1185</v>
      </c>
      <c r="L507" s="3416" t="s">
        <v>1185</v>
      </c>
    </row>
    <row r="508" spans="1:12" x14ac:dyDescent="0.15">
      <c r="A508" s="819" t="s">
        <v>435</v>
      </c>
      <c r="B508" s="3416" t="s">
        <v>1185</v>
      </c>
      <c r="C508" s="3416" t="s">
        <v>1185</v>
      </c>
      <c r="D508" s="3416" t="s">
        <v>1185</v>
      </c>
      <c r="E508" s="3416" t="s">
        <v>1185</v>
      </c>
      <c r="F508" s="3416" t="s">
        <v>1185</v>
      </c>
      <c r="G508" s="3416" t="s">
        <v>1185</v>
      </c>
      <c r="H508" s="3416" t="s">
        <v>1185</v>
      </c>
      <c r="I508" s="3416" t="s">
        <v>1185</v>
      </c>
      <c r="J508" s="3416" t="s">
        <v>1185</v>
      </c>
      <c r="K508" s="3416" t="s">
        <v>1185</v>
      </c>
      <c r="L508" s="3416" t="s">
        <v>1185</v>
      </c>
    </row>
    <row r="509" spans="1:12" x14ac:dyDescent="0.15">
      <c r="A509" s="829" t="s">
        <v>354</v>
      </c>
      <c r="B509" s="3416" t="s">
        <v>1185</v>
      </c>
      <c r="C509" s="3416" t="s">
        <v>1185</v>
      </c>
      <c r="D509" s="3416" t="s">
        <v>1185</v>
      </c>
      <c r="E509" s="3416" t="s">
        <v>1185</v>
      </c>
      <c r="F509" s="3416" t="s">
        <v>1185</v>
      </c>
      <c r="G509" s="3416" t="s">
        <v>1185</v>
      </c>
      <c r="H509" s="3416" t="s">
        <v>1185</v>
      </c>
      <c r="I509" s="3416"/>
      <c r="J509" s="3416" t="s">
        <v>1185</v>
      </c>
      <c r="K509" s="3416" t="s">
        <v>1185</v>
      </c>
      <c r="L509" s="3416" t="s">
        <v>1185</v>
      </c>
    </row>
    <row r="510" spans="1:12" x14ac:dyDescent="0.15">
      <c r="A510" s="831" t="s">
        <v>478</v>
      </c>
      <c r="B510" s="3416" t="s">
        <v>1185</v>
      </c>
      <c r="C510" s="3416" t="s">
        <v>1185</v>
      </c>
      <c r="D510" s="3416" t="s">
        <v>1185</v>
      </c>
      <c r="E510" s="3416" t="s">
        <v>1185</v>
      </c>
      <c r="F510" s="3416" t="s">
        <v>1185</v>
      </c>
      <c r="G510" s="3416" t="s">
        <v>1185</v>
      </c>
      <c r="H510" s="3416" t="s">
        <v>1185</v>
      </c>
      <c r="I510" s="3416"/>
      <c r="J510" s="3416" t="s">
        <v>1185</v>
      </c>
      <c r="K510" s="3416" t="s">
        <v>1185</v>
      </c>
      <c r="L510" s="3416" t="s">
        <v>1185</v>
      </c>
    </row>
    <row r="511" spans="1:12" ht="13.5" customHeight="1" x14ac:dyDescent="0.15">
      <c r="A511" s="3428" t="s">
        <v>2996</v>
      </c>
      <c r="B511" s="3416" t="s">
        <v>1185</v>
      </c>
      <c r="C511" s="3416" t="s">
        <v>1185</v>
      </c>
      <c r="D511" s="3416" t="s">
        <v>1185</v>
      </c>
      <c r="E511" s="3416" t="s">
        <v>1185</v>
      </c>
      <c r="F511" s="3416" t="s">
        <v>1185</v>
      </c>
      <c r="G511" s="3416" t="s">
        <v>1185</v>
      </c>
      <c r="H511" s="3416" t="s">
        <v>1185</v>
      </c>
      <c r="I511" s="3416" t="s">
        <v>1185</v>
      </c>
      <c r="J511" s="3416" t="s">
        <v>1185</v>
      </c>
      <c r="K511" s="3416" t="s">
        <v>1185</v>
      </c>
      <c r="L511" s="3416" t="s">
        <v>1185</v>
      </c>
    </row>
    <row r="512">
      <c r="A512" s="3433" t="s">
        <v>389</v>
      </c>
      <c r="B512" s="3418" t="s">
        <v>389</v>
      </c>
      <c r="C512" s="3415" t="s">
        <v>2942</v>
      </c>
      <c r="D512" s="3415" t="s">
        <v>2942</v>
      </c>
      <c r="E512" s="3415" t="s">
        <v>2942</v>
      </c>
      <c r="F512" s="3418" t="s">
        <v>2942</v>
      </c>
      <c r="G512" s="3418" t="s">
        <v>2942</v>
      </c>
      <c r="H512" s="3418" t="s">
        <v>2942</v>
      </c>
      <c r="I512" s="3415" t="s">
        <v>2942</v>
      </c>
      <c r="J512" s="3415" t="s">
        <v>2942</v>
      </c>
      <c r="K512" s="3415" t="s">
        <v>2942</v>
      </c>
      <c r="L512" s="3415" t="s">
        <v>2942</v>
      </c>
    </row>
    <row r="513">
      <c r="A513" s="3433" t="s">
        <v>390</v>
      </c>
      <c r="B513" s="3418" t="s">
        <v>390</v>
      </c>
      <c r="C513" s="3415" t="s">
        <v>2942</v>
      </c>
      <c r="D513" s="3415" t="s">
        <v>2942</v>
      </c>
      <c r="E513" s="3415" t="s">
        <v>2942</v>
      </c>
      <c r="F513" s="3418" t="s">
        <v>2942</v>
      </c>
      <c r="G513" s="3418" t="s">
        <v>2942</v>
      </c>
      <c r="H513" s="3418" t="s">
        <v>2942</v>
      </c>
      <c r="I513" s="3415" t="s">
        <v>2942</v>
      </c>
      <c r="J513" s="3415" t="s">
        <v>2942</v>
      </c>
      <c r="K513" s="3415" t="s">
        <v>2942</v>
      </c>
      <c r="L513" s="3415" t="s">
        <v>2942</v>
      </c>
    </row>
    <row r="514">
      <c r="A514" s="3433" t="s">
        <v>391</v>
      </c>
      <c r="B514" s="3418" t="s">
        <v>391</v>
      </c>
      <c r="C514" s="3415" t="s">
        <v>2942</v>
      </c>
      <c r="D514" s="3415" t="s">
        <v>2942</v>
      </c>
      <c r="E514" s="3415" t="s">
        <v>2942</v>
      </c>
      <c r="F514" s="3418" t="s">
        <v>2942</v>
      </c>
      <c r="G514" s="3418" t="s">
        <v>2942</v>
      </c>
      <c r="H514" s="3418" t="s">
        <v>2942</v>
      </c>
      <c r="I514" s="3415" t="s">
        <v>2942</v>
      </c>
      <c r="J514" s="3415" t="s">
        <v>2942</v>
      </c>
      <c r="K514" s="3415" t="s">
        <v>2942</v>
      </c>
      <c r="L514" s="3415" t="s">
        <v>2942</v>
      </c>
    </row>
    <row r="515">
      <c r="A515" s="3433" t="s">
        <v>392</v>
      </c>
      <c r="B515" s="3418" t="s">
        <v>392</v>
      </c>
      <c r="C515" s="3415" t="s">
        <v>2942</v>
      </c>
      <c r="D515" s="3415" t="s">
        <v>2942</v>
      </c>
      <c r="E515" s="3415" t="s">
        <v>2942</v>
      </c>
      <c r="F515" s="3418" t="s">
        <v>2942</v>
      </c>
      <c r="G515" s="3418" t="s">
        <v>2942</v>
      </c>
      <c r="H515" s="3418" t="s">
        <v>2942</v>
      </c>
      <c r="I515" s="3415" t="s">
        <v>2942</v>
      </c>
      <c r="J515" s="3415" t="s">
        <v>2942</v>
      </c>
      <c r="K515" s="3415" t="s">
        <v>2942</v>
      </c>
      <c r="L515" s="3415" t="s">
        <v>2942</v>
      </c>
    </row>
    <row r="516">
      <c r="A516" s="3433" t="s">
        <v>393</v>
      </c>
      <c r="B516" s="3418" t="s">
        <v>393</v>
      </c>
      <c r="C516" s="3415" t="s">
        <v>2942</v>
      </c>
      <c r="D516" s="3415" t="s">
        <v>2942</v>
      </c>
      <c r="E516" s="3415" t="s">
        <v>2942</v>
      </c>
      <c r="F516" s="3418" t="s">
        <v>2942</v>
      </c>
      <c r="G516" s="3418" t="s">
        <v>2942</v>
      </c>
      <c r="H516" s="3418" t="s">
        <v>2942</v>
      </c>
      <c r="I516" s="3415" t="s">
        <v>2942</v>
      </c>
      <c r="J516" s="3415" t="s">
        <v>2942</v>
      </c>
      <c r="K516" s="3415" t="s">
        <v>2942</v>
      </c>
      <c r="L516" s="3415" t="s">
        <v>2942</v>
      </c>
    </row>
    <row r="517">
      <c r="A517" s="3433" t="s">
        <v>394</v>
      </c>
      <c r="B517" s="3418" t="s">
        <v>394</v>
      </c>
      <c r="C517" s="3415" t="s">
        <v>2942</v>
      </c>
      <c r="D517" s="3415" t="s">
        <v>2942</v>
      </c>
      <c r="E517" s="3415" t="s">
        <v>2942</v>
      </c>
      <c r="F517" s="3418" t="s">
        <v>2942</v>
      </c>
      <c r="G517" s="3418" t="s">
        <v>2942</v>
      </c>
      <c r="H517" s="3418" t="s">
        <v>2942</v>
      </c>
      <c r="I517" s="3415" t="s">
        <v>2942</v>
      </c>
      <c r="J517" s="3415" t="s">
        <v>2942</v>
      </c>
      <c r="K517" s="3415" t="s">
        <v>2942</v>
      </c>
      <c r="L517" s="3415" t="s">
        <v>2942</v>
      </c>
    </row>
    <row r="518">
      <c r="A518" s="3433" t="s">
        <v>395</v>
      </c>
      <c r="B518" s="3418" t="s">
        <v>395</v>
      </c>
      <c r="C518" s="3415" t="s">
        <v>2942</v>
      </c>
      <c r="D518" s="3415" t="s">
        <v>2942</v>
      </c>
      <c r="E518" s="3415" t="s">
        <v>2942</v>
      </c>
      <c r="F518" s="3418" t="s">
        <v>2942</v>
      </c>
      <c r="G518" s="3418" t="s">
        <v>2942</v>
      </c>
      <c r="H518" s="3418" t="s">
        <v>2942</v>
      </c>
      <c r="I518" s="3415" t="s">
        <v>2942</v>
      </c>
      <c r="J518" s="3415" t="s">
        <v>2942</v>
      </c>
      <c r="K518" s="3415" t="s">
        <v>2942</v>
      </c>
      <c r="L518" s="3415" t="s">
        <v>2942</v>
      </c>
    </row>
    <row r="519">
      <c r="A519" s="3433" t="s">
        <v>396</v>
      </c>
      <c r="B519" s="3418" t="s">
        <v>396</v>
      </c>
      <c r="C519" s="3415" t="s">
        <v>2942</v>
      </c>
      <c r="D519" s="3415" t="s">
        <v>2942</v>
      </c>
      <c r="E519" s="3415" t="s">
        <v>2942</v>
      </c>
      <c r="F519" s="3418" t="s">
        <v>2942</v>
      </c>
      <c r="G519" s="3418" t="s">
        <v>2942</v>
      </c>
      <c r="H519" s="3418" t="s">
        <v>2942</v>
      </c>
      <c r="I519" s="3415" t="s">
        <v>2942</v>
      </c>
      <c r="J519" s="3415" t="s">
        <v>2942</v>
      </c>
      <c r="K519" s="3415" t="s">
        <v>2942</v>
      </c>
      <c r="L519" s="3415" t="s">
        <v>2942</v>
      </c>
    </row>
    <row r="520">
      <c r="A520" s="3433" t="s">
        <v>397</v>
      </c>
      <c r="B520" s="3418" t="s">
        <v>397</v>
      </c>
      <c r="C520" s="3415" t="s">
        <v>2942</v>
      </c>
      <c r="D520" s="3415" t="s">
        <v>2942</v>
      </c>
      <c r="E520" s="3415" t="s">
        <v>2942</v>
      </c>
      <c r="F520" s="3418" t="s">
        <v>2942</v>
      </c>
      <c r="G520" s="3418" t="s">
        <v>2942</v>
      </c>
      <c r="H520" s="3418" t="s">
        <v>2942</v>
      </c>
      <c r="I520" s="3415" t="s">
        <v>2942</v>
      </c>
      <c r="J520" s="3415" t="s">
        <v>2942</v>
      </c>
      <c r="K520" s="3415" t="s">
        <v>2942</v>
      </c>
      <c r="L520" s="3415" t="s">
        <v>2942</v>
      </c>
    </row>
    <row r="521">
      <c r="A521" s="3433" t="s">
        <v>398</v>
      </c>
      <c r="B521" s="3418" t="s">
        <v>398</v>
      </c>
      <c r="C521" s="3415" t="s">
        <v>2942</v>
      </c>
      <c r="D521" s="3415" t="s">
        <v>2942</v>
      </c>
      <c r="E521" s="3415" t="s">
        <v>2942</v>
      </c>
      <c r="F521" s="3418" t="s">
        <v>2942</v>
      </c>
      <c r="G521" s="3418" t="s">
        <v>2942</v>
      </c>
      <c r="H521" s="3418" t="s">
        <v>2942</v>
      </c>
      <c r="I521" s="3415" t="s">
        <v>2942</v>
      </c>
      <c r="J521" s="3415" t="s">
        <v>2942</v>
      </c>
      <c r="K521" s="3415" t="s">
        <v>2942</v>
      </c>
      <c r="L521" s="3415" t="s">
        <v>2942</v>
      </c>
    </row>
    <row r="522">
      <c r="A522" s="3433" t="s">
        <v>399</v>
      </c>
      <c r="B522" s="3418" t="s">
        <v>399</v>
      </c>
      <c r="C522" s="3415" t="s">
        <v>2942</v>
      </c>
      <c r="D522" s="3415" t="s">
        <v>2942</v>
      </c>
      <c r="E522" s="3415" t="s">
        <v>2942</v>
      </c>
      <c r="F522" s="3418" t="s">
        <v>2942</v>
      </c>
      <c r="G522" s="3418" t="s">
        <v>2942</v>
      </c>
      <c r="H522" s="3418" t="s">
        <v>2942</v>
      </c>
      <c r="I522" s="3415" t="s">
        <v>2942</v>
      </c>
      <c r="J522" s="3415" t="s">
        <v>2942</v>
      </c>
      <c r="K522" s="3415" t="s">
        <v>2942</v>
      </c>
      <c r="L522" s="3415" t="s">
        <v>2942</v>
      </c>
    </row>
    <row r="523">
      <c r="A523" s="3433" t="s">
        <v>400</v>
      </c>
      <c r="B523" s="3418" t="s">
        <v>400</v>
      </c>
      <c r="C523" s="3415" t="s">
        <v>2942</v>
      </c>
      <c r="D523" s="3415" t="s">
        <v>2942</v>
      </c>
      <c r="E523" s="3415" t="s">
        <v>2942</v>
      </c>
      <c r="F523" s="3418" t="s">
        <v>2942</v>
      </c>
      <c r="G523" s="3418" t="s">
        <v>2942</v>
      </c>
      <c r="H523" s="3418" t="s">
        <v>2942</v>
      </c>
      <c r="I523" s="3415" t="s">
        <v>2942</v>
      </c>
      <c r="J523" s="3415" t="s">
        <v>2942</v>
      </c>
      <c r="K523" s="3415" t="s">
        <v>2942</v>
      </c>
      <c r="L523" s="3415" t="s">
        <v>2942</v>
      </c>
    </row>
    <row r="524">
      <c r="A524" s="3433" t="s">
        <v>401</v>
      </c>
      <c r="B524" s="3418" t="s">
        <v>401</v>
      </c>
      <c r="C524" s="3415" t="s">
        <v>2942</v>
      </c>
      <c r="D524" s="3415" t="s">
        <v>2942</v>
      </c>
      <c r="E524" s="3415" t="s">
        <v>2942</v>
      </c>
      <c r="F524" s="3418" t="s">
        <v>2942</v>
      </c>
      <c r="G524" s="3418" t="s">
        <v>2942</v>
      </c>
      <c r="H524" s="3418" t="s">
        <v>2942</v>
      </c>
      <c r="I524" s="3415" t="s">
        <v>2942</v>
      </c>
      <c r="J524" s="3415" t="s">
        <v>2942</v>
      </c>
      <c r="K524" s="3415" t="s">
        <v>2942</v>
      </c>
      <c r="L524" s="3415" t="s">
        <v>2942</v>
      </c>
    </row>
    <row r="525">
      <c r="A525" s="3433" t="s">
        <v>402</v>
      </c>
      <c r="B525" s="3418" t="s">
        <v>402</v>
      </c>
      <c r="C525" s="3415" t="s">
        <v>2942</v>
      </c>
      <c r="D525" s="3415" t="s">
        <v>2942</v>
      </c>
      <c r="E525" s="3415" t="s">
        <v>2942</v>
      </c>
      <c r="F525" s="3418" t="s">
        <v>2942</v>
      </c>
      <c r="G525" s="3418" t="s">
        <v>2942</v>
      </c>
      <c r="H525" s="3418" t="s">
        <v>2942</v>
      </c>
      <c r="I525" s="3415" t="s">
        <v>2942</v>
      </c>
      <c r="J525" s="3415" t="s">
        <v>2942</v>
      </c>
      <c r="K525" s="3415" t="s">
        <v>2942</v>
      </c>
      <c r="L525" s="3415" t="s">
        <v>2942</v>
      </c>
    </row>
    <row r="526">
      <c r="A526" s="3433" t="s">
        <v>403</v>
      </c>
      <c r="B526" s="3418" t="s">
        <v>403</v>
      </c>
      <c r="C526" s="3415" t="s">
        <v>2942</v>
      </c>
      <c r="D526" s="3415" t="s">
        <v>2942</v>
      </c>
      <c r="E526" s="3415" t="s">
        <v>2942</v>
      </c>
      <c r="F526" s="3418" t="s">
        <v>2942</v>
      </c>
      <c r="G526" s="3418" t="s">
        <v>2942</v>
      </c>
      <c r="H526" s="3418" t="s">
        <v>2942</v>
      </c>
      <c r="I526" s="3415" t="s">
        <v>2942</v>
      </c>
      <c r="J526" s="3415" t="s">
        <v>2942</v>
      </c>
      <c r="K526" s="3415" t="s">
        <v>2942</v>
      </c>
      <c r="L526" s="3415" t="s">
        <v>2942</v>
      </c>
    </row>
    <row r="527">
      <c r="A527" s="3433" t="s">
        <v>404</v>
      </c>
      <c r="B527" s="3418" t="s">
        <v>404</v>
      </c>
      <c r="C527" s="3415" t="s">
        <v>2942</v>
      </c>
      <c r="D527" s="3415" t="s">
        <v>2942</v>
      </c>
      <c r="E527" s="3415" t="s">
        <v>2942</v>
      </c>
      <c r="F527" s="3418" t="s">
        <v>2942</v>
      </c>
      <c r="G527" s="3418" t="s">
        <v>2942</v>
      </c>
      <c r="H527" s="3418" t="s">
        <v>2942</v>
      </c>
      <c r="I527" s="3415" t="s">
        <v>2942</v>
      </c>
      <c r="J527" s="3415" t="s">
        <v>2942</v>
      </c>
      <c r="K527" s="3415" t="s">
        <v>2942</v>
      </c>
      <c r="L527" s="3415" t="s">
        <v>2942</v>
      </c>
    </row>
    <row r="528">
      <c r="A528" s="3433" t="s">
        <v>405</v>
      </c>
      <c r="B528" s="3418" t="s">
        <v>405</v>
      </c>
      <c r="C528" s="3415" t="s">
        <v>2942</v>
      </c>
      <c r="D528" s="3415" t="s">
        <v>2942</v>
      </c>
      <c r="E528" s="3415" t="s">
        <v>2942</v>
      </c>
      <c r="F528" s="3418" t="s">
        <v>2942</v>
      </c>
      <c r="G528" s="3418" t="s">
        <v>2942</v>
      </c>
      <c r="H528" s="3418" t="s">
        <v>2942</v>
      </c>
      <c r="I528" s="3415" t="s">
        <v>2942</v>
      </c>
      <c r="J528" s="3415" t="s">
        <v>2942</v>
      </c>
      <c r="K528" s="3415" t="s">
        <v>2942</v>
      </c>
      <c r="L528" s="3415" t="s">
        <v>2942</v>
      </c>
    </row>
    <row r="529">
      <c r="A529" s="3433" t="s">
        <v>406</v>
      </c>
      <c r="B529" s="3418" t="s">
        <v>406</v>
      </c>
      <c r="C529" s="3415" t="s">
        <v>2942</v>
      </c>
      <c r="D529" s="3415" t="s">
        <v>2942</v>
      </c>
      <c r="E529" s="3415" t="s">
        <v>2942</v>
      </c>
      <c r="F529" s="3418" t="s">
        <v>2942</v>
      </c>
      <c r="G529" s="3418" t="s">
        <v>2942</v>
      </c>
      <c r="H529" s="3418" t="s">
        <v>2942</v>
      </c>
      <c r="I529" s="3415" t="s">
        <v>2942</v>
      </c>
      <c r="J529" s="3415" t="s">
        <v>2942</v>
      </c>
      <c r="K529" s="3415" t="s">
        <v>2942</v>
      </c>
      <c r="L529" s="3415" t="s">
        <v>2942</v>
      </c>
    </row>
    <row r="530">
      <c r="A530" s="3433" t="s">
        <v>407</v>
      </c>
      <c r="B530" s="3418" t="s">
        <v>407</v>
      </c>
      <c r="C530" s="3415" t="s">
        <v>2942</v>
      </c>
      <c r="D530" s="3415" t="s">
        <v>2942</v>
      </c>
      <c r="E530" s="3415" t="s">
        <v>2942</v>
      </c>
      <c r="F530" s="3418" t="s">
        <v>2942</v>
      </c>
      <c r="G530" s="3418" t="s">
        <v>2942</v>
      </c>
      <c r="H530" s="3418" t="s">
        <v>2942</v>
      </c>
      <c r="I530" s="3415" t="s">
        <v>2942</v>
      </c>
      <c r="J530" s="3415" t="s">
        <v>2942</v>
      </c>
      <c r="K530" s="3415" t="s">
        <v>2942</v>
      </c>
      <c r="L530" s="3415" t="s">
        <v>2942</v>
      </c>
    </row>
    <row r="531">
      <c r="A531" s="3433" t="s">
        <v>3026</v>
      </c>
      <c r="B531" s="3418" t="s">
        <v>3026</v>
      </c>
      <c r="C531" s="3415" t="s">
        <v>2942</v>
      </c>
      <c r="D531" s="3415" t="s">
        <v>2942</v>
      </c>
      <c r="E531" s="3415" t="s">
        <v>2942</v>
      </c>
      <c r="F531" s="3418" t="s">
        <v>2942</v>
      </c>
      <c r="G531" s="3418" t="s">
        <v>2942</v>
      </c>
      <c r="H531" s="3418" t="s">
        <v>2942</v>
      </c>
      <c r="I531" s="3415" t="s">
        <v>2942</v>
      </c>
      <c r="J531" s="3415" t="s">
        <v>2942</v>
      </c>
      <c r="K531" s="3415" t="s">
        <v>2942</v>
      </c>
      <c r="L531" s="3415" t="s">
        <v>2942</v>
      </c>
    </row>
    <row r="532">
      <c r="A532" s="3433" t="s">
        <v>3027</v>
      </c>
      <c r="B532" s="3418" t="s">
        <v>3027</v>
      </c>
      <c r="C532" s="3415" t="s">
        <v>2942</v>
      </c>
      <c r="D532" s="3415" t="s">
        <v>2942</v>
      </c>
      <c r="E532" s="3415" t="s">
        <v>2942</v>
      </c>
      <c r="F532" s="3418" t="s">
        <v>2942</v>
      </c>
      <c r="G532" s="3418" t="s">
        <v>2942</v>
      </c>
      <c r="H532" s="3418" t="s">
        <v>2942</v>
      </c>
      <c r="I532" s="3415" t="s">
        <v>2942</v>
      </c>
      <c r="J532" s="3415" t="s">
        <v>2942</v>
      </c>
      <c r="K532" s="3415" t="s">
        <v>2942</v>
      </c>
      <c r="L532" s="3415" t="s">
        <v>2942</v>
      </c>
    </row>
    <row r="533">
      <c r="A533" s="3433" t="s">
        <v>3028</v>
      </c>
      <c r="B533" s="3418" t="s">
        <v>3028</v>
      </c>
      <c r="C533" s="3415" t="s">
        <v>2942</v>
      </c>
      <c r="D533" s="3415" t="s">
        <v>2942</v>
      </c>
      <c r="E533" s="3415" t="s">
        <v>2942</v>
      </c>
      <c r="F533" s="3418" t="s">
        <v>2942</v>
      </c>
      <c r="G533" s="3418" t="s">
        <v>2942</v>
      </c>
      <c r="H533" s="3418" t="s">
        <v>2942</v>
      </c>
      <c r="I533" s="3415" t="s">
        <v>2942</v>
      </c>
      <c r="J533" s="3415" t="s">
        <v>2942</v>
      </c>
      <c r="K533" s="3415" t="s">
        <v>2942</v>
      </c>
      <c r="L533" s="3415" t="s">
        <v>2942</v>
      </c>
    </row>
    <row r="534">
      <c r="A534" s="3433" t="s">
        <v>3029</v>
      </c>
      <c r="B534" s="3418" t="s">
        <v>3029</v>
      </c>
      <c r="C534" s="3415" t="s">
        <v>2942</v>
      </c>
      <c r="D534" s="3415" t="s">
        <v>2942</v>
      </c>
      <c r="E534" s="3415" t="s">
        <v>2942</v>
      </c>
      <c r="F534" s="3418" t="s">
        <v>2942</v>
      </c>
      <c r="G534" s="3418" t="s">
        <v>2942</v>
      </c>
      <c r="H534" s="3418" t="s">
        <v>2942</v>
      </c>
      <c r="I534" s="3415" t="s">
        <v>2942</v>
      </c>
      <c r="J534" s="3415" t="s">
        <v>2942</v>
      </c>
      <c r="K534" s="3415" t="s">
        <v>2942</v>
      </c>
      <c r="L534" s="3415" t="s">
        <v>2942</v>
      </c>
    </row>
    <row r="535">
      <c r="A535" s="3433" t="s">
        <v>3030</v>
      </c>
      <c r="B535" s="3418" t="s">
        <v>3030</v>
      </c>
      <c r="C535" s="3415" t="s">
        <v>2942</v>
      </c>
      <c r="D535" s="3415" t="s">
        <v>2942</v>
      </c>
      <c r="E535" s="3415" t="s">
        <v>2942</v>
      </c>
      <c r="F535" s="3418" t="s">
        <v>2942</v>
      </c>
      <c r="G535" s="3418" t="s">
        <v>2942</v>
      </c>
      <c r="H535" s="3418" t="s">
        <v>2942</v>
      </c>
      <c r="I535" s="3415" t="s">
        <v>2942</v>
      </c>
      <c r="J535" s="3415" t="s">
        <v>2942</v>
      </c>
      <c r="K535" s="3415" t="s">
        <v>2942</v>
      </c>
      <c r="L535" s="3415" t="s">
        <v>2942</v>
      </c>
    </row>
    <row r="536">
      <c r="A536" s="3433" t="s">
        <v>3031</v>
      </c>
      <c r="B536" s="3418" t="s">
        <v>3031</v>
      </c>
      <c r="C536" s="3415" t="s">
        <v>2942</v>
      </c>
      <c r="D536" s="3415" t="s">
        <v>2942</v>
      </c>
      <c r="E536" s="3415" t="s">
        <v>2942</v>
      </c>
      <c r="F536" s="3418" t="s">
        <v>2942</v>
      </c>
      <c r="G536" s="3418" t="s">
        <v>2942</v>
      </c>
      <c r="H536" s="3418" t="s">
        <v>2942</v>
      </c>
      <c r="I536" s="3415" t="s">
        <v>2942</v>
      </c>
      <c r="J536" s="3415" t="s">
        <v>2942</v>
      </c>
      <c r="K536" s="3415" t="s">
        <v>2942</v>
      </c>
      <c r="L536" s="3415" t="s">
        <v>2942</v>
      </c>
    </row>
    <row r="537">
      <c r="A537" s="3433" t="s">
        <v>3032</v>
      </c>
      <c r="B537" s="3418" t="s">
        <v>3032</v>
      </c>
      <c r="C537" s="3415" t="s">
        <v>2942</v>
      </c>
      <c r="D537" s="3415" t="s">
        <v>2942</v>
      </c>
      <c r="E537" s="3415" t="s">
        <v>2942</v>
      </c>
      <c r="F537" s="3418" t="s">
        <v>2942</v>
      </c>
      <c r="G537" s="3418" t="s">
        <v>2942</v>
      </c>
      <c r="H537" s="3418" t="s">
        <v>2942</v>
      </c>
      <c r="I537" s="3415" t="s">
        <v>2942</v>
      </c>
      <c r="J537" s="3415" t="s">
        <v>2942</v>
      </c>
      <c r="K537" s="3415" t="s">
        <v>2942</v>
      </c>
      <c r="L537" s="3415" t="s">
        <v>2942</v>
      </c>
    </row>
    <row r="538">
      <c r="A538" s="3433" t="s">
        <v>3033</v>
      </c>
      <c r="B538" s="3418" t="s">
        <v>3033</v>
      </c>
      <c r="C538" s="3415" t="s">
        <v>2942</v>
      </c>
      <c r="D538" s="3415" t="s">
        <v>2942</v>
      </c>
      <c r="E538" s="3415" t="s">
        <v>2942</v>
      </c>
      <c r="F538" s="3418" t="s">
        <v>2942</v>
      </c>
      <c r="G538" s="3418" t="s">
        <v>2942</v>
      </c>
      <c r="H538" s="3418" t="s">
        <v>2942</v>
      </c>
      <c r="I538" s="3415" t="s">
        <v>2942</v>
      </c>
      <c r="J538" s="3415" t="s">
        <v>2942</v>
      </c>
      <c r="K538" s="3415" t="s">
        <v>2942</v>
      </c>
      <c r="L538" s="3415" t="s">
        <v>2942</v>
      </c>
    </row>
    <row r="539">
      <c r="A539" s="3433" t="s">
        <v>3034</v>
      </c>
      <c r="B539" s="3418" t="s">
        <v>3034</v>
      </c>
      <c r="C539" s="3415" t="s">
        <v>2942</v>
      </c>
      <c r="D539" s="3415" t="s">
        <v>2942</v>
      </c>
      <c r="E539" s="3415" t="s">
        <v>2942</v>
      </c>
      <c r="F539" s="3418" t="s">
        <v>2942</v>
      </c>
      <c r="G539" s="3418" t="s">
        <v>2942</v>
      </c>
      <c r="H539" s="3418" t="s">
        <v>2942</v>
      </c>
      <c r="I539" s="3415" t="s">
        <v>2942</v>
      </c>
      <c r="J539" s="3415" t="s">
        <v>2942</v>
      </c>
      <c r="K539" s="3415" t="s">
        <v>2942</v>
      </c>
      <c r="L539" s="3415" t="s">
        <v>2942</v>
      </c>
    </row>
    <row r="540">
      <c r="A540" s="3433" t="s">
        <v>3035</v>
      </c>
      <c r="B540" s="3418" t="s">
        <v>3035</v>
      </c>
      <c r="C540" s="3415" t="s">
        <v>2942</v>
      </c>
      <c r="D540" s="3415" t="s">
        <v>2942</v>
      </c>
      <c r="E540" s="3415" t="s">
        <v>2942</v>
      </c>
      <c r="F540" s="3418" t="s">
        <v>2942</v>
      </c>
      <c r="G540" s="3418" t="s">
        <v>2942</v>
      </c>
      <c r="H540" s="3418" t="s">
        <v>2942</v>
      </c>
      <c r="I540" s="3415" t="s">
        <v>2942</v>
      </c>
      <c r="J540" s="3415" t="s">
        <v>2942</v>
      </c>
      <c r="K540" s="3415" t="s">
        <v>2942</v>
      </c>
      <c r="L540" s="3415" t="s">
        <v>2942</v>
      </c>
    </row>
    <row r="541">
      <c r="A541" s="3433" t="s">
        <v>3036</v>
      </c>
      <c r="B541" s="3418" t="s">
        <v>3036</v>
      </c>
      <c r="C541" s="3415" t="s">
        <v>2942</v>
      </c>
      <c r="D541" s="3415" t="s">
        <v>2942</v>
      </c>
      <c r="E541" s="3415" t="s">
        <v>2942</v>
      </c>
      <c r="F541" s="3418" t="s">
        <v>2942</v>
      </c>
      <c r="G541" s="3418" t="s">
        <v>2942</v>
      </c>
      <c r="H541" s="3418" t="s">
        <v>2942</v>
      </c>
      <c r="I541" s="3415" t="s">
        <v>2942</v>
      </c>
      <c r="J541" s="3415" t="s">
        <v>2942</v>
      </c>
      <c r="K541" s="3415" t="s">
        <v>2942</v>
      </c>
      <c r="L541" s="3415" t="s">
        <v>2942</v>
      </c>
    </row>
    <row r="542">
      <c r="A542" s="3433" t="s">
        <v>1105</v>
      </c>
      <c r="B542" s="3418" t="s">
        <v>1105</v>
      </c>
      <c r="C542" s="3415" t="s">
        <v>2942</v>
      </c>
      <c r="D542" s="3415" t="s">
        <v>2942</v>
      </c>
      <c r="E542" s="3415" t="s">
        <v>2942</v>
      </c>
      <c r="F542" s="3418" t="s">
        <v>2942</v>
      </c>
      <c r="G542" s="3418" t="s">
        <v>2942</v>
      </c>
      <c r="H542" s="3418" t="s">
        <v>2942</v>
      </c>
      <c r="I542" s="3415" t="s">
        <v>2942</v>
      </c>
      <c r="J542" s="3415" t="s">
        <v>2942</v>
      </c>
      <c r="K542" s="3415" t="s">
        <v>2942</v>
      </c>
      <c r="L542" s="3415" t="s">
        <v>2942</v>
      </c>
    </row>
    <row r="543">
      <c r="A543" s="3433" t="s">
        <v>3037</v>
      </c>
      <c r="B543" s="3418" t="s">
        <v>3037</v>
      </c>
      <c r="C543" s="3415" t="s">
        <v>2942</v>
      </c>
      <c r="D543" s="3415" t="s">
        <v>2942</v>
      </c>
      <c r="E543" s="3415" t="s">
        <v>2942</v>
      </c>
      <c r="F543" s="3418" t="s">
        <v>2942</v>
      </c>
      <c r="G543" s="3418" t="s">
        <v>2942</v>
      </c>
      <c r="H543" s="3418" t="s">
        <v>2942</v>
      </c>
      <c r="I543" s="3415" t="s">
        <v>2942</v>
      </c>
      <c r="J543" s="3415" t="s">
        <v>2942</v>
      </c>
      <c r="K543" s="3415" t="s">
        <v>2942</v>
      </c>
      <c r="L543" s="3415" t="s">
        <v>2942</v>
      </c>
    </row>
    <row r="544">
      <c r="A544" s="3433" t="s">
        <v>3038</v>
      </c>
      <c r="B544" s="3418" t="s">
        <v>3038</v>
      </c>
      <c r="C544" s="3415" t="s">
        <v>2942</v>
      </c>
      <c r="D544" s="3415" t="s">
        <v>2942</v>
      </c>
      <c r="E544" s="3415" t="s">
        <v>2942</v>
      </c>
      <c r="F544" s="3418" t="s">
        <v>2942</v>
      </c>
      <c r="G544" s="3418" t="s">
        <v>2942</v>
      </c>
      <c r="H544" s="3418" t="s">
        <v>2942</v>
      </c>
      <c r="I544" s="3415" t="s">
        <v>2942</v>
      </c>
      <c r="J544" s="3415" t="s">
        <v>2942</v>
      </c>
      <c r="K544" s="3415" t="s">
        <v>2942</v>
      </c>
      <c r="L544" s="3415" t="s">
        <v>2942</v>
      </c>
    </row>
    <row r="545">
      <c r="A545" s="3428" t="s">
        <v>2997</v>
      </c>
      <c r="B545" s="3416" t="s">
        <v>1185</v>
      </c>
      <c r="C545" s="3416" t="s">
        <v>1185</v>
      </c>
      <c r="D545" s="3416" t="s">
        <v>1185</v>
      </c>
      <c r="E545" s="3416" t="s">
        <v>1185</v>
      </c>
      <c r="F545" s="3416" t="s">
        <v>1185</v>
      </c>
      <c r="G545" s="3416" t="s">
        <v>1185</v>
      </c>
      <c r="H545" s="3416" t="s">
        <v>1185</v>
      </c>
      <c r="I545" s="3416" t="s">
        <v>1185</v>
      </c>
      <c r="J545" s="3416" t="s">
        <v>1185</v>
      </c>
      <c r="K545" s="3416" t="s">
        <v>1185</v>
      </c>
      <c r="L545" s="3416" t="s">
        <v>1185</v>
      </c>
    </row>
    <row r="546">
      <c r="A546" s="3433" t="s">
        <v>389</v>
      </c>
      <c r="B546" s="3418" t="s">
        <v>389</v>
      </c>
      <c r="C546" s="3415" t="s">
        <v>2942</v>
      </c>
      <c r="D546" s="3415" t="s">
        <v>2942</v>
      </c>
      <c r="E546" s="3415" t="s">
        <v>2942</v>
      </c>
      <c r="F546" s="3418" t="s">
        <v>2942</v>
      </c>
      <c r="G546" s="3418" t="s">
        <v>2942</v>
      </c>
      <c r="H546" s="3418" t="s">
        <v>2942</v>
      </c>
      <c r="I546" s="3415" t="s">
        <v>2942</v>
      </c>
      <c r="J546" s="3415" t="s">
        <v>2942</v>
      </c>
      <c r="K546" s="3415" t="s">
        <v>2942</v>
      </c>
      <c r="L546" s="3415" t="s">
        <v>2942</v>
      </c>
    </row>
    <row r="547">
      <c r="A547" s="3433" t="s">
        <v>390</v>
      </c>
      <c r="B547" s="3418" t="s">
        <v>390</v>
      </c>
      <c r="C547" s="3415" t="s">
        <v>2942</v>
      </c>
      <c r="D547" s="3415" t="s">
        <v>2942</v>
      </c>
      <c r="E547" s="3415" t="s">
        <v>2942</v>
      </c>
      <c r="F547" s="3418" t="s">
        <v>2942</v>
      </c>
      <c r="G547" s="3418" t="s">
        <v>2942</v>
      </c>
      <c r="H547" s="3418" t="s">
        <v>2942</v>
      </c>
      <c r="I547" s="3415" t="s">
        <v>2942</v>
      </c>
      <c r="J547" s="3415" t="s">
        <v>2942</v>
      </c>
      <c r="K547" s="3415" t="s">
        <v>2942</v>
      </c>
      <c r="L547" s="3415" t="s">
        <v>2942</v>
      </c>
    </row>
    <row r="548">
      <c r="A548" s="3433" t="s">
        <v>391</v>
      </c>
      <c r="B548" s="3418" t="s">
        <v>391</v>
      </c>
      <c r="C548" s="3415" t="s">
        <v>2942</v>
      </c>
      <c r="D548" s="3415" t="s">
        <v>2942</v>
      </c>
      <c r="E548" s="3415" t="s">
        <v>2942</v>
      </c>
      <c r="F548" s="3418" t="s">
        <v>2942</v>
      </c>
      <c r="G548" s="3418" t="s">
        <v>2942</v>
      </c>
      <c r="H548" s="3418" t="s">
        <v>2942</v>
      </c>
      <c r="I548" s="3415" t="s">
        <v>2942</v>
      </c>
      <c r="J548" s="3415" t="s">
        <v>2942</v>
      </c>
      <c r="K548" s="3415" t="s">
        <v>2942</v>
      </c>
      <c r="L548" s="3415" t="s">
        <v>2942</v>
      </c>
    </row>
    <row r="549">
      <c r="A549" s="3433" t="s">
        <v>392</v>
      </c>
      <c r="B549" s="3418" t="s">
        <v>392</v>
      </c>
      <c r="C549" s="3415" t="s">
        <v>2942</v>
      </c>
      <c r="D549" s="3415" t="s">
        <v>2942</v>
      </c>
      <c r="E549" s="3415" t="s">
        <v>2942</v>
      </c>
      <c r="F549" s="3418" t="s">
        <v>2942</v>
      </c>
      <c r="G549" s="3418" t="s">
        <v>2942</v>
      </c>
      <c r="H549" s="3418" t="s">
        <v>2942</v>
      </c>
      <c r="I549" s="3415" t="s">
        <v>2942</v>
      </c>
      <c r="J549" s="3415" t="s">
        <v>2942</v>
      </c>
      <c r="K549" s="3415" t="s">
        <v>2942</v>
      </c>
      <c r="L549" s="3415" t="s">
        <v>2942</v>
      </c>
    </row>
    <row r="550">
      <c r="A550" s="3433" t="s">
        <v>393</v>
      </c>
      <c r="B550" s="3418" t="s">
        <v>393</v>
      </c>
      <c r="C550" s="3415" t="s">
        <v>2942</v>
      </c>
      <c r="D550" s="3415" t="s">
        <v>2942</v>
      </c>
      <c r="E550" s="3415" t="s">
        <v>2942</v>
      </c>
      <c r="F550" s="3418" t="s">
        <v>2942</v>
      </c>
      <c r="G550" s="3418" t="s">
        <v>2942</v>
      </c>
      <c r="H550" s="3418" t="s">
        <v>2942</v>
      </c>
      <c r="I550" s="3415" t="s">
        <v>2942</v>
      </c>
      <c r="J550" s="3415" t="s">
        <v>2942</v>
      </c>
      <c r="K550" s="3415" t="s">
        <v>2942</v>
      </c>
      <c r="L550" s="3415" t="s">
        <v>2942</v>
      </c>
    </row>
    <row r="551">
      <c r="A551" s="3433" t="s">
        <v>394</v>
      </c>
      <c r="B551" s="3418" t="s">
        <v>394</v>
      </c>
      <c r="C551" s="3415" t="s">
        <v>2942</v>
      </c>
      <c r="D551" s="3415" t="s">
        <v>2942</v>
      </c>
      <c r="E551" s="3415" t="s">
        <v>2942</v>
      </c>
      <c r="F551" s="3418" t="s">
        <v>2942</v>
      </c>
      <c r="G551" s="3418" t="s">
        <v>2942</v>
      </c>
      <c r="H551" s="3418" t="s">
        <v>2942</v>
      </c>
      <c r="I551" s="3415" t="s">
        <v>2942</v>
      </c>
      <c r="J551" s="3415" t="s">
        <v>2942</v>
      </c>
      <c r="K551" s="3415" t="s">
        <v>2942</v>
      </c>
      <c r="L551" s="3415" t="s">
        <v>2942</v>
      </c>
    </row>
    <row r="552">
      <c r="A552" s="3433" t="s">
        <v>395</v>
      </c>
      <c r="B552" s="3418" t="s">
        <v>395</v>
      </c>
      <c r="C552" s="3415" t="s">
        <v>2942</v>
      </c>
      <c r="D552" s="3415" t="s">
        <v>2942</v>
      </c>
      <c r="E552" s="3415" t="s">
        <v>2942</v>
      </c>
      <c r="F552" s="3418" t="s">
        <v>2942</v>
      </c>
      <c r="G552" s="3418" t="s">
        <v>2942</v>
      </c>
      <c r="H552" s="3418" t="s">
        <v>2942</v>
      </c>
      <c r="I552" s="3415" t="s">
        <v>2942</v>
      </c>
      <c r="J552" s="3415" t="s">
        <v>2942</v>
      </c>
      <c r="K552" s="3415" t="s">
        <v>2942</v>
      </c>
      <c r="L552" s="3415" t="s">
        <v>2942</v>
      </c>
    </row>
    <row r="553">
      <c r="A553" s="3433" t="s">
        <v>396</v>
      </c>
      <c r="B553" s="3418" t="s">
        <v>396</v>
      </c>
      <c r="C553" s="3415" t="s">
        <v>2942</v>
      </c>
      <c r="D553" s="3415" t="s">
        <v>2942</v>
      </c>
      <c r="E553" s="3415" t="s">
        <v>2942</v>
      </c>
      <c r="F553" s="3418" t="s">
        <v>2942</v>
      </c>
      <c r="G553" s="3418" t="s">
        <v>2942</v>
      </c>
      <c r="H553" s="3418" t="s">
        <v>2942</v>
      </c>
      <c r="I553" s="3415" t="s">
        <v>2942</v>
      </c>
      <c r="J553" s="3415" t="s">
        <v>2942</v>
      </c>
      <c r="K553" s="3415" t="s">
        <v>2942</v>
      </c>
      <c r="L553" s="3415" t="s">
        <v>2942</v>
      </c>
    </row>
    <row r="554">
      <c r="A554" s="3433" t="s">
        <v>397</v>
      </c>
      <c r="B554" s="3418" t="s">
        <v>397</v>
      </c>
      <c r="C554" s="3415" t="s">
        <v>2942</v>
      </c>
      <c r="D554" s="3415" t="s">
        <v>2942</v>
      </c>
      <c r="E554" s="3415" t="s">
        <v>2942</v>
      </c>
      <c r="F554" s="3418" t="s">
        <v>2942</v>
      </c>
      <c r="G554" s="3418" t="s">
        <v>2942</v>
      </c>
      <c r="H554" s="3418" t="s">
        <v>2942</v>
      </c>
      <c r="I554" s="3415" t="s">
        <v>2942</v>
      </c>
      <c r="J554" s="3415" t="s">
        <v>2942</v>
      </c>
      <c r="K554" s="3415" t="s">
        <v>2942</v>
      </c>
      <c r="L554" s="3415" t="s">
        <v>2942</v>
      </c>
    </row>
    <row r="555">
      <c r="A555" s="3433" t="s">
        <v>398</v>
      </c>
      <c r="B555" s="3418" t="s">
        <v>398</v>
      </c>
      <c r="C555" s="3415" t="s">
        <v>2942</v>
      </c>
      <c r="D555" s="3415" t="s">
        <v>2942</v>
      </c>
      <c r="E555" s="3415" t="s">
        <v>2942</v>
      </c>
      <c r="F555" s="3418" t="s">
        <v>2942</v>
      </c>
      <c r="G555" s="3418" t="s">
        <v>2942</v>
      </c>
      <c r="H555" s="3418" t="s">
        <v>2942</v>
      </c>
      <c r="I555" s="3415" t="s">
        <v>2942</v>
      </c>
      <c r="J555" s="3415" t="s">
        <v>2942</v>
      </c>
      <c r="K555" s="3415" t="s">
        <v>2942</v>
      </c>
      <c r="L555" s="3415" t="s">
        <v>2942</v>
      </c>
    </row>
    <row r="556">
      <c r="A556" s="3433" t="s">
        <v>399</v>
      </c>
      <c r="B556" s="3418" t="s">
        <v>399</v>
      </c>
      <c r="C556" s="3415" t="s">
        <v>2942</v>
      </c>
      <c r="D556" s="3415" t="s">
        <v>2942</v>
      </c>
      <c r="E556" s="3415" t="s">
        <v>2942</v>
      </c>
      <c r="F556" s="3418" t="s">
        <v>2942</v>
      </c>
      <c r="G556" s="3418" t="s">
        <v>2942</v>
      </c>
      <c r="H556" s="3418" t="s">
        <v>2942</v>
      </c>
      <c r="I556" s="3415" t="s">
        <v>2942</v>
      </c>
      <c r="J556" s="3415" t="s">
        <v>2942</v>
      </c>
      <c r="K556" s="3415" t="s">
        <v>2942</v>
      </c>
      <c r="L556" s="3415" t="s">
        <v>2942</v>
      </c>
    </row>
    <row r="557">
      <c r="A557" s="3433" t="s">
        <v>400</v>
      </c>
      <c r="B557" s="3418" t="s">
        <v>400</v>
      </c>
      <c r="C557" s="3415" t="s">
        <v>2942</v>
      </c>
      <c r="D557" s="3415" t="s">
        <v>2942</v>
      </c>
      <c r="E557" s="3415" t="s">
        <v>2942</v>
      </c>
      <c r="F557" s="3418" t="s">
        <v>2942</v>
      </c>
      <c r="G557" s="3418" t="s">
        <v>2942</v>
      </c>
      <c r="H557" s="3418" t="s">
        <v>2942</v>
      </c>
      <c r="I557" s="3415" t="s">
        <v>2942</v>
      </c>
      <c r="J557" s="3415" t="s">
        <v>2942</v>
      </c>
      <c r="K557" s="3415" t="s">
        <v>2942</v>
      </c>
      <c r="L557" s="3415" t="s">
        <v>2942</v>
      </c>
    </row>
    <row r="558">
      <c r="A558" s="3433" t="s">
        <v>401</v>
      </c>
      <c r="B558" s="3418" t="s">
        <v>401</v>
      </c>
      <c r="C558" s="3415" t="s">
        <v>2942</v>
      </c>
      <c r="D558" s="3415" t="s">
        <v>2942</v>
      </c>
      <c r="E558" s="3415" t="s">
        <v>2942</v>
      </c>
      <c r="F558" s="3418" t="s">
        <v>2942</v>
      </c>
      <c r="G558" s="3418" t="s">
        <v>2942</v>
      </c>
      <c r="H558" s="3418" t="s">
        <v>2942</v>
      </c>
      <c r="I558" s="3415" t="s">
        <v>2942</v>
      </c>
      <c r="J558" s="3415" t="s">
        <v>2942</v>
      </c>
      <c r="K558" s="3415" t="s">
        <v>2942</v>
      </c>
      <c r="L558" s="3415" t="s">
        <v>2942</v>
      </c>
    </row>
    <row r="559">
      <c r="A559" s="3433" t="s">
        <v>402</v>
      </c>
      <c r="B559" s="3418" t="s">
        <v>402</v>
      </c>
      <c r="C559" s="3415" t="s">
        <v>2942</v>
      </c>
      <c r="D559" s="3415" t="s">
        <v>2942</v>
      </c>
      <c r="E559" s="3415" t="s">
        <v>2942</v>
      </c>
      <c r="F559" s="3418" t="s">
        <v>2942</v>
      </c>
      <c r="G559" s="3418" t="s">
        <v>2942</v>
      </c>
      <c r="H559" s="3418" t="s">
        <v>2942</v>
      </c>
      <c r="I559" s="3415" t="s">
        <v>2942</v>
      </c>
      <c r="J559" s="3415" t="s">
        <v>2942</v>
      </c>
      <c r="K559" s="3415" t="s">
        <v>2942</v>
      </c>
      <c r="L559" s="3415" t="s">
        <v>2942</v>
      </c>
    </row>
    <row r="560">
      <c r="A560" s="3433" t="s">
        <v>403</v>
      </c>
      <c r="B560" s="3418" t="s">
        <v>403</v>
      </c>
      <c r="C560" s="3415" t="s">
        <v>2942</v>
      </c>
      <c r="D560" s="3415" t="s">
        <v>2942</v>
      </c>
      <c r="E560" s="3415" t="s">
        <v>2942</v>
      </c>
      <c r="F560" s="3418" t="s">
        <v>2942</v>
      </c>
      <c r="G560" s="3418" t="s">
        <v>2942</v>
      </c>
      <c r="H560" s="3418" t="s">
        <v>2942</v>
      </c>
      <c r="I560" s="3415" t="s">
        <v>2942</v>
      </c>
      <c r="J560" s="3415" t="s">
        <v>2942</v>
      </c>
      <c r="K560" s="3415" t="s">
        <v>2942</v>
      </c>
      <c r="L560" s="3415" t="s">
        <v>2942</v>
      </c>
    </row>
    <row r="561">
      <c r="A561" s="3433" t="s">
        <v>404</v>
      </c>
      <c r="B561" s="3418" t="s">
        <v>404</v>
      </c>
      <c r="C561" s="3415" t="s">
        <v>2942</v>
      </c>
      <c r="D561" s="3415" t="s">
        <v>2942</v>
      </c>
      <c r="E561" s="3415" t="s">
        <v>2942</v>
      </c>
      <c r="F561" s="3418" t="s">
        <v>2942</v>
      </c>
      <c r="G561" s="3418" t="s">
        <v>2942</v>
      </c>
      <c r="H561" s="3418" t="s">
        <v>2942</v>
      </c>
      <c r="I561" s="3415" t="s">
        <v>2942</v>
      </c>
      <c r="J561" s="3415" t="s">
        <v>2942</v>
      </c>
      <c r="K561" s="3415" t="s">
        <v>2942</v>
      </c>
      <c r="L561" s="3415" t="s">
        <v>2942</v>
      </c>
    </row>
    <row r="562">
      <c r="A562" s="3433" t="s">
        <v>405</v>
      </c>
      <c r="B562" s="3418" t="s">
        <v>405</v>
      </c>
      <c r="C562" s="3415" t="s">
        <v>2942</v>
      </c>
      <c r="D562" s="3415" t="s">
        <v>2942</v>
      </c>
      <c r="E562" s="3415" t="s">
        <v>2942</v>
      </c>
      <c r="F562" s="3418" t="s">
        <v>2942</v>
      </c>
      <c r="G562" s="3418" t="s">
        <v>2942</v>
      </c>
      <c r="H562" s="3418" t="s">
        <v>2942</v>
      </c>
      <c r="I562" s="3415" t="s">
        <v>2942</v>
      </c>
      <c r="J562" s="3415" t="s">
        <v>2942</v>
      </c>
      <c r="K562" s="3415" t="s">
        <v>2942</v>
      </c>
      <c r="L562" s="3415" t="s">
        <v>2942</v>
      </c>
    </row>
    <row r="563">
      <c r="A563" s="3433" t="s">
        <v>406</v>
      </c>
      <c r="B563" s="3418" t="s">
        <v>406</v>
      </c>
      <c r="C563" s="3415" t="s">
        <v>2942</v>
      </c>
      <c r="D563" s="3415" t="s">
        <v>2942</v>
      </c>
      <c r="E563" s="3415" t="s">
        <v>2942</v>
      </c>
      <c r="F563" s="3418" t="s">
        <v>2942</v>
      </c>
      <c r="G563" s="3418" t="s">
        <v>2942</v>
      </c>
      <c r="H563" s="3418" t="s">
        <v>2942</v>
      </c>
      <c r="I563" s="3415" t="s">
        <v>2942</v>
      </c>
      <c r="J563" s="3415" t="s">
        <v>2942</v>
      </c>
      <c r="K563" s="3415" t="s">
        <v>2942</v>
      </c>
      <c r="L563" s="3415" t="s">
        <v>2942</v>
      </c>
    </row>
    <row r="564">
      <c r="A564" s="3433" t="s">
        <v>407</v>
      </c>
      <c r="B564" s="3418" t="s">
        <v>407</v>
      </c>
      <c r="C564" s="3415" t="s">
        <v>2942</v>
      </c>
      <c r="D564" s="3415" t="s">
        <v>2942</v>
      </c>
      <c r="E564" s="3415" t="s">
        <v>2942</v>
      </c>
      <c r="F564" s="3418" t="s">
        <v>2942</v>
      </c>
      <c r="G564" s="3418" t="s">
        <v>2942</v>
      </c>
      <c r="H564" s="3418" t="s">
        <v>2942</v>
      </c>
      <c r="I564" s="3415" t="s">
        <v>2942</v>
      </c>
      <c r="J564" s="3415" t="s">
        <v>2942</v>
      </c>
      <c r="K564" s="3415" t="s">
        <v>2942</v>
      </c>
      <c r="L564" s="3415" t="s">
        <v>2942</v>
      </c>
    </row>
    <row r="565">
      <c r="A565" s="3433" t="s">
        <v>3026</v>
      </c>
      <c r="B565" s="3418" t="s">
        <v>3026</v>
      </c>
      <c r="C565" s="3415" t="s">
        <v>2942</v>
      </c>
      <c r="D565" s="3415" t="s">
        <v>2942</v>
      </c>
      <c r="E565" s="3415" t="s">
        <v>2942</v>
      </c>
      <c r="F565" s="3418" t="s">
        <v>2942</v>
      </c>
      <c r="G565" s="3418" t="s">
        <v>2942</v>
      </c>
      <c r="H565" s="3418" t="s">
        <v>2942</v>
      </c>
      <c r="I565" s="3415" t="s">
        <v>2942</v>
      </c>
      <c r="J565" s="3415" t="s">
        <v>2942</v>
      </c>
      <c r="K565" s="3415" t="s">
        <v>2942</v>
      </c>
      <c r="L565" s="3415" t="s">
        <v>2942</v>
      </c>
    </row>
    <row r="566">
      <c r="A566" s="3433" t="s">
        <v>3027</v>
      </c>
      <c r="B566" s="3418" t="s">
        <v>3027</v>
      </c>
      <c r="C566" s="3415" t="s">
        <v>2942</v>
      </c>
      <c r="D566" s="3415" t="s">
        <v>2942</v>
      </c>
      <c r="E566" s="3415" t="s">
        <v>2942</v>
      </c>
      <c r="F566" s="3418" t="s">
        <v>2942</v>
      </c>
      <c r="G566" s="3418" t="s">
        <v>2942</v>
      </c>
      <c r="H566" s="3418" t="s">
        <v>2942</v>
      </c>
      <c r="I566" s="3415" t="s">
        <v>2942</v>
      </c>
      <c r="J566" s="3415" t="s">
        <v>2942</v>
      </c>
      <c r="K566" s="3415" t="s">
        <v>2942</v>
      </c>
      <c r="L566" s="3415" t="s">
        <v>2942</v>
      </c>
    </row>
    <row r="567">
      <c r="A567" s="3433" t="s">
        <v>3028</v>
      </c>
      <c r="B567" s="3418" t="s">
        <v>3028</v>
      </c>
      <c r="C567" s="3415" t="s">
        <v>2942</v>
      </c>
      <c r="D567" s="3415" t="s">
        <v>2942</v>
      </c>
      <c r="E567" s="3415" t="s">
        <v>2942</v>
      </c>
      <c r="F567" s="3418" t="s">
        <v>2942</v>
      </c>
      <c r="G567" s="3418" t="s">
        <v>2942</v>
      </c>
      <c r="H567" s="3418" t="s">
        <v>2942</v>
      </c>
      <c r="I567" s="3415" t="s">
        <v>2942</v>
      </c>
      <c r="J567" s="3415" t="s">
        <v>2942</v>
      </c>
      <c r="K567" s="3415" t="s">
        <v>2942</v>
      </c>
      <c r="L567" s="3415" t="s">
        <v>2942</v>
      </c>
    </row>
    <row r="568">
      <c r="A568" s="3433" t="s">
        <v>3029</v>
      </c>
      <c r="B568" s="3418" t="s">
        <v>3029</v>
      </c>
      <c r="C568" s="3415" t="s">
        <v>2942</v>
      </c>
      <c r="D568" s="3415" t="s">
        <v>2942</v>
      </c>
      <c r="E568" s="3415" t="s">
        <v>2942</v>
      </c>
      <c r="F568" s="3418" t="s">
        <v>2942</v>
      </c>
      <c r="G568" s="3418" t="s">
        <v>2942</v>
      </c>
      <c r="H568" s="3418" t="s">
        <v>2942</v>
      </c>
      <c r="I568" s="3415" t="s">
        <v>2942</v>
      </c>
      <c r="J568" s="3415" t="s">
        <v>2942</v>
      </c>
      <c r="K568" s="3415" t="s">
        <v>2942</v>
      </c>
      <c r="L568" s="3415" t="s">
        <v>2942</v>
      </c>
    </row>
    <row r="569">
      <c r="A569" s="3433" t="s">
        <v>3030</v>
      </c>
      <c r="B569" s="3418" t="s">
        <v>3030</v>
      </c>
      <c r="C569" s="3415" t="s">
        <v>2942</v>
      </c>
      <c r="D569" s="3415" t="s">
        <v>2942</v>
      </c>
      <c r="E569" s="3415" t="s">
        <v>2942</v>
      </c>
      <c r="F569" s="3418" t="s">
        <v>2942</v>
      </c>
      <c r="G569" s="3418" t="s">
        <v>2942</v>
      </c>
      <c r="H569" s="3418" t="s">
        <v>2942</v>
      </c>
      <c r="I569" s="3415" t="s">
        <v>2942</v>
      </c>
      <c r="J569" s="3415" t="s">
        <v>2942</v>
      </c>
      <c r="K569" s="3415" t="s">
        <v>2942</v>
      </c>
      <c r="L569" s="3415" t="s">
        <v>2942</v>
      </c>
    </row>
    <row r="570">
      <c r="A570" s="3433" t="s">
        <v>3031</v>
      </c>
      <c r="B570" s="3418" t="s">
        <v>3031</v>
      </c>
      <c r="C570" s="3415" t="s">
        <v>2942</v>
      </c>
      <c r="D570" s="3415" t="s">
        <v>2942</v>
      </c>
      <c r="E570" s="3415" t="s">
        <v>2942</v>
      </c>
      <c r="F570" s="3418" t="s">
        <v>2942</v>
      </c>
      <c r="G570" s="3418" t="s">
        <v>2942</v>
      </c>
      <c r="H570" s="3418" t="s">
        <v>2942</v>
      </c>
      <c r="I570" s="3415" t="s">
        <v>2942</v>
      </c>
      <c r="J570" s="3415" t="s">
        <v>2942</v>
      </c>
      <c r="K570" s="3415" t="s">
        <v>2942</v>
      </c>
      <c r="L570" s="3415" t="s">
        <v>2942</v>
      </c>
    </row>
    <row r="571">
      <c r="A571" s="3433" t="s">
        <v>3032</v>
      </c>
      <c r="B571" s="3418" t="s">
        <v>3032</v>
      </c>
      <c r="C571" s="3415" t="s">
        <v>2942</v>
      </c>
      <c r="D571" s="3415" t="s">
        <v>2942</v>
      </c>
      <c r="E571" s="3415" t="s">
        <v>2942</v>
      </c>
      <c r="F571" s="3418" t="s">
        <v>2942</v>
      </c>
      <c r="G571" s="3418" t="s">
        <v>2942</v>
      </c>
      <c r="H571" s="3418" t="s">
        <v>2942</v>
      </c>
      <c r="I571" s="3415" t="s">
        <v>2942</v>
      </c>
      <c r="J571" s="3415" t="s">
        <v>2942</v>
      </c>
      <c r="K571" s="3415" t="s">
        <v>2942</v>
      </c>
      <c r="L571" s="3415" t="s">
        <v>2942</v>
      </c>
    </row>
    <row r="572">
      <c r="A572" s="3433" t="s">
        <v>3033</v>
      </c>
      <c r="B572" s="3418" t="s">
        <v>3033</v>
      </c>
      <c r="C572" s="3415" t="s">
        <v>2942</v>
      </c>
      <c r="D572" s="3415" t="s">
        <v>2942</v>
      </c>
      <c r="E572" s="3415" t="s">
        <v>2942</v>
      </c>
      <c r="F572" s="3418" t="s">
        <v>2942</v>
      </c>
      <c r="G572" s="3418" t="s">
        <v>2942</v>
      </c>
      <c r="H572" s="3418" t="s">
        <v>2942</v>
      </c>
      <c r="I572" s="3415" t="s">
        <v>2942</v>
      </c>
      <c r="J572" s="3415" t="s">
        <v>2942</v>
      </c>
      <c r="K572" s="3415" t="s">
        <v>2942</v>
      </c>
      <c r="L572" s="3415" t="s">
        <v>2942</v>
      </c>
    </row>
    <row r="573">
      <c r="A573" s="3433" t="s">
        <v>3034</v>
      </c>
      <c r="B573" s="3418" t="s">
        <v>3034</v>
      </c>
      <c r="C573" s="3415" t="s">
        <v>2942</v>
      </c>
      <c r="D573" s="3415" t="s">
        <v>2942</v>
      </c>
      <c r="E573" s="3415" t="s">
        <v>2942</v>
      </c>
      <c r="F573" s="3418" t="s">
        <v>2942</v>
      </c>
      <c r="G573" s="3418" t="s">
        <v>2942</v>
      </c>
      <c r="H573" s="3418" t="s">
        <v>2942</v>
      </c>
      <c r="I573" s="3415" t="s">
        <v>2942</v>
      </c>
      <c r="J573" s="3415" t="s">
        <v>2942</v>
      </c>
      <c r="K573" s="3415" t="s">
        <v>2942</v>
      </c>
      <c r="L573" s="3415" t="s">
        <v>2942</v>
      </c>
    </row>
    <row r="574">
      <c r="A574" s="3433" t="s">
        <v>3035</v>
      </c>
      <c r="B574" s="3418" t="s">
        <v>3035</v>
      </c>
      <c r="C574" s="3415" t="s">
        <v>2942</v>
      </c>
      <c r="D574" s="3415" t="s">
        <v>2942</v>
      </c>
      <c r="E574" s="3415" t="s">
        <v>2942</v>
      </c>
      <c r="F574" s="3418" t="s">
        <v>2942</v>
      </c>
      <c r="G574" s="3418" t="s">
        <v>2942</v>
      </c>
      <c r="H574" s="3418" t="s">
        <v>2942</v>
      </c>
      <c r="I574" s="3415" t="s">
        <v>2942</v>
      </c>
      <c r="J574" s="3415" t="s">
        <v>2942</v>
      </c>
      <c r="K574" s="3415" t="s">
        <v>2942</v>
      </c>
      <c r="L574" s="3415" t="s">
        <v>2942</v>
      </c>
    </row>
    <row r="575">
      <c r="A575" s="3433" t="s">
        <v>3036</v>
      </c>
      <c r="B575" s="3418" t="s">
        <v>3036</v>
      </c>
      <c r="C575" s="3415" t="s">
        <v>2942</v>
      </c>
      <c r="D575" s="3415" t="s">
        <v>2942</v>
      </c>
      <c r="E575" s="3415" t="s">
        <v>2942</v>
      </c>
      <c r="F575" s="3418" t="s">
        <v>2942</v>
      </c>
      <c r="G575" s="3418" t="s">
        <v>2942</v>
      </c>
      <c r="H575" s="3418" t="s">
        <v>2942</v>
      </c>
      <c r="I575" s="3415" t="s">
        <v>2942</v>
      </c>
      <c r="J575" s="3415" t="s">
        <v>2942</v>
      </c>
      <c r="K575" s="3415" t="s">
        <v>2942</v>
      </c>
      <c r="L575" s="3415" t="s">
        <v>2942</v>
      </c>
    </row>
    <row r="576">
      <c r="A576" s="3433" t="s">
        <v>1105</v>
      </c>
      <c r="B576" s="3418" t="s">
        <v>1105</v>
      </c>
      <c r="C576" s="3415" t="s">
        <v>2942</v>
      </c>
      <c r="D576" s="3415" t="s">
        <v>2942</v>
      </c>
      <c r="E576" s="3415" t="s">
        <v>2942</v>
      </c>
      <c r="F576" s="3418" t="s">
        <v>2942</v>
      </c>
      <c r="G576" s="3418" t="s">
        <v>2942</v>
      </c>
      <c r="H576" s="3418" t="s">
        <v>2942</v>
      </c>
      <c r="I576" s="3415" t="s">
        <v>2942</v>
      </c>
      <c r="J576" s="3415" t="s">
        <v>2942</v>
      </c>
      <c r="K576" s="3415" t="s">
        <v>2942</v>
      </c>
      <c r="L576" s="3415" t="s">
        <v>2942</v>
      </c>
    </row>
    <row r="577">
      <c r="A577" s="3433" t="s">
        <v>3037</v>
      </c>
      <c r="B577" s="3418" t="s">
        <v>3037</v>
      </c>
      <c r="C577" s="3415" t="s">
        <v>2942</v>
      </c>
      <c r="D577" s="3415" t="s">
        <v>2942</v>
      </c>
      <c r="E577" s="3415" t="s">
        <v>2942</v>
      </c>
      <c r="F577" s="3418" t="s">
        <v>2942</v>
      </c>
      <c r="G577" s="3418" t="s">
        <v>2942</v>
      </c>
      <c r="H577" s="3418" t="s">
        <v>2942</v>
      </c>
      <c r="I577" s="3415" t="s">
        <v>2942</v>
      </c>
      <c r="J577" s="3415" t="s">
        <v>2942</v>
      </c>
      <c r="K577" s="3415" t="s">
        <v>2942</v>
      </c>
      <c r="L577" s="3415" t="s">
        <v>2942</v>
      </c>
    </row>
    <row r="578">
      <c r="A578" s="3433" t="s">
        <v>3038</v>
      </c>
      <c r="B578" s="3418" t="s">
        <v>3038</v>
      </c>
      <c r="C578" s="3415" t="s">
        <v>2942</v>
      </c>
      <c r="D578" s="3415" t="s">
        <v>2942</v>
      </c>
      <c r="E578" s="3415" t="s">
        <v>2942</v>
      </c>
      <c r="F578" s="3418" t="s">
        <v>2942</v>
      </c>
      <c r="G578" s="3418" t="s">
        <v>2942</v>
      </c>
      <c r="H578" s="3418" t="s">
        <v>2942</v>
      </c>
      <c r="I578" s="3415" t="s">
        <v>2942</v>
      </c>
      <c r="J578" s="3415" t="s">
        <v>2942</v>
      </c>
      <c r="K578" s="3415" t="s">
        <v>2942</v>
      </c>
      <c r="L578" s="3415" t="s">
        <v>2942</v>
      </c>
    </row>
    <row r="579">
      <c r="A579" s="3428" t="s">
        <v>2998</v>
      </c>
      <c r="B579" s="3416" t="s">
        <v>1185</v>
      </c>
      <c r="C579" s="3416" t="s">
        <v>1185</v>
      </c>
      <c r="D579" s="3416" t="s">
        <v>1185</v>
      </c>
      <c r="E579" s="3416" t="s">
        <v>1185</v>
      </c>
      <c r="F579" s="3416" t="s">
        <v>1185</v>
      </c>
      <c r="G579" s="3416" t="s">
        <v>1185</v>
      </c>
      <c r="H579" s="3416" t="s">
        <v>1185</v>
      </c>
      <c r="I579" s="3416" t="s">
        <v>1185</v>
      </c>
      <c r="J579" s="3416" t="s">
        <v>1185</v>
      </c>
      <c r="K579" s="3416" t="s">
        <v>1185</v>
      </c>
      <c r="L579" s="3416" t="s">
        <v>1185</v>
      </c>
    </row>
    <row r="580" spans="1:12" x14ac:dyDescent="0.15">
      <c r="A580" s="2396" t="s">
        <v>2831</v>
      </c>
      <c r="B580" s="26"/>
      <c r="C580" s="26"/>
      <c r="D580" s="26"/>
      <c r="E580" s="26"/>
      <c r="F580" s="26"/>
      <c r="G580" s="26"/>
      <c r="H580" s="26"/>
      <c r="I580" s="26"/>
      <c r="J580" s="26"/>
      <c r="K580" s="26"/>
      <c r="L580" s="26"/>
    </row>
    <row r="581" spans="1:12" ht="25.5" customHeight="1" x14ac:dyDescent="0.15">
      <c r="A581" s="2494" t="s">
        <v>479</v>
      </c>
      <c r="B581" s="2494"/>
      <c r="C581" s="2494"/>
      <c r="D581" s="2494"/>
      <c r="E581" s="2494"/>
      <c r="F581" s="2494"/>
      <c r="G581" s="2494"/>
      <c r="H581" s="2494"/>
      <c r="I581" s="2494"/>
      <c r="J581" s="2494"/>
      <c r="K581" s="2494"/>
      <c r="L581" s="2494"/>
    </row>
    <row r="582" spans="1:12" x14ac:dyDescent="0.15">
      <c r="A582" s="26"/>
      <c r="B582" s="26"/>
      <c r="C582" s="26"/>
      <c r="D582" s="26"/>
      <c r="E582" s="26"/>
      <c r="F582" s="26"/>
      <c r="G582" s="26"/>
      <c r="H582" s="26"/>
      <c r="I582" s="26"/>
      <c r="J582" s="26"/>
      <c r="K582" s="26"/>
      <c r="L582" s="26"/>
    </row>
    <row r="583" spans="1:12" ht="13" x14ac:dyDescent="0.15">
      <c r="A583" s="2704" t="s">
        <v>480</v>
      </c>
      <c r="B583" s="2704"/>
      <c r="C583" s="2704"/>
      <c r="D583" s="2704"/>
      <c r="E583" s="2704"/>
      <c r="F583" s="2704"/>
      <c r="G583" s="2704"/>
      <c r="H583" s="2704"/>
      <c r="I583" s="26"/>
      <c r="J583" s="26"/>
      <c r="K583" s="26"/>
      <c r="L583" s="26"/>
    </row>
    <row r="584" spans="1:12" ht="13" x14ac:dyDescent="0.15">
      <c r="A584" s="2726" t="s">
        <v>481</v>
      </c>
      <c r="B584" s="2726"/>
      <c r="C584" s="2726"/>
      <c r="D584" s="2726"/>
      <c r="E584" s="2726"/>
      <c r="F584" s="26"/>
      <c r="G584" s="26"/>
      <c r="H584" s="26"/>
      <c r="I584" s="26"/>
      <c r="J584" s="26"/>
      <c r="K584" s="26"/>
      <c r="L584" s="26"/>
    </row>
    <row r="585" spans="1:12" ht="13" x14ac:dyDescent="0.15">
      <c r="A585" s="2704" t="s">
        <v>482</v>
      </c>
      <c r="B585" s="2704"/>
      <c r="C585" s="2704"/>
      <c r="D585" s="2704"/>
      <c r="E585" s="2704"/>
      <c r="F585" s="2704"/>
      <c r="G585" s="2704"/>
      <c r="H585" s="2704"/>
      <c r="I585" s="2704"/>
      <c r="J585" s="2704"/>
      <c r="K585" s="2704"/>
      <c r="L585" s="2704"/>
    </row>
    <row r="586" spans="1:12" ht="27" customHeight="1" x14ac:dyDescent="0.15">
      <c r="A586" s="2658" t="s">
        <v>483</v>
      </c>
      <c r="B586" s="2658"/>
      <c r="C586" s="2658"/>
      <c r="D586" s="2658"/>
      <c r="E586" s="2658"/>
      <c r="F586" s="2658"/>
      <c r="G586" s="2658"/>
      <c r="H586" s="2658"/>
      <c r="I586" s="2658"/>
      <c r="J586" s="2658"/>
      <c r="K586" s="2658"/>
      <c r="L586" s="2658"/>
    </row>
    <row r="587" spans="1:12" ht="13" x14ac:dyDescent="0.15">
      <c r="A587" s="2658" t="s">
        <v>484</v>
      </c>
      <c r="B587" s="2658"/>
      <c r="C587" s="2658"/>
      <c r="D587" s="2658"/>
      <c r="E587" s="2658"/>
      <c r="F587" s="2658"/>
      <c r="G587" s="2658"/>
      <c r="H587" s="2658"/>
      <c r="I587" s="2658"/>
      <c r="J587" s="2658"/>
      <c r="K587" s="2658"/>
      <c r="L587" s="2658"/>
    </row>
    <row r="588" spans="1:12" ht="13" x14ac:dyDescent="0.15">
      <c r="A588" s="2658" t="s">
        <v>485</v>
      </c>
      <c r="B588" s="2658"/>
      <c r="C588" s="2658"/>
      <c r="D588" s="2658"/>
      <c r="E588" s="2658"/>
      <c r="F588" s="2658"/>
      <c r="G588" s="2658"/>
      <c r="H588" s="26"/>
      <c r="I588" s="26"/>
      <c r="J588" s="26"/>
      <c r="K588" s="26"/>
      <c r="L588" s="26"/>
    </row>
    <row r="589" spans="1:12" ht="13" x14ac:dyDescent="0.15">
      <c r="A589" s="2658" t="s">
        <v>486</v>
      </c>
      <c r="B589" s="2658"/>
      <c r="C589" s="2658"/>
      <c r="D589" s="2658"/>
      <c r="E589" s="2658"/>
      <c r="F589" s="2658"/>
      <c r="G589" s="2658"/>
      <c r="H589" s="2658"/>
      <c r="I589" s="2658"/>
      <c r="J589" s="2658"/>
      <c r="K589" s="2658"/>
      <c r="L589" s="2658"/>
    </row>
    <row r="590" spans="1:12" ht="13" x14ac:dyDescent="0.15">
      <c r="A590" s="2658" t="s">
        <v>487</v>
      </c>
      <c r="B590" s="2658"/>
      <c r="C590" s="2658"/>
      <c r="D590" s="2658"/>
      <c r="E590" s="2658"/>
      <c r="F590" s="2658"/>
      <c r="G590" s="2658"/>
      <c r="H590" s="26"/>
      <c r="I590" s="26"/>
      <c r="J590" s="26"/>
      <c r="K590" s="26"/>
      <c r="L590" s="26"/>
    </row>
    <row r="591" spans="1:12" ht="15" customHeight="1" x14ac:dyDescent="0.15">
      <c r="A591" s="2658" t="s">
        <v>2142</v>
      </c>
      <c r="B591" s="2658"/>
      <c r="C591" s="2658"/>
      <c r="D591" s="2658"/>
      <c r="E591" s="2658"/>
      <c r="F591" s="2658"/>
      <c r="G591" s="2658"/>
      <c r="H591" s="342"/>
      <c r="I591" s="342"/>
      <c r="J591" s="342"/>
      <c r="K591" s="342"/>
      <c r="L591" s="342"/>
    </row>
    <row r="592" spans="1:12" ht="13" x14ac:dyDescent="0.15">
      <c r="A592" s="2658" t="s">
        <v>488</v>
      </c>
      <c r="B592" s="2658"/>
      <c r="C592" s="2658"/>
      <c r="D592" s="2658"/>
      <c r="E592" s="2658"/>
      <c r="F592" s="2658"/>
      <c r="G592" s="2658"/>
      <c r="H592" s="2658"/>
      <c r="I592" s="2658"/>
      <c r="J592" s="2658"/>
      <c r="K592" s="2658"/>
      <c r="L592" s="2658"/>
    </row>
    <row r="593" spans="1:12" ht="13" x14ac:dyDescent="0.15">
      <c r="A593" s="2658" t="s">
        <v>489</v>
      </c>
      <c r="B593" s="2658"/>
      <c r="C593" s="2658"/>
      <c r="D593" s="2658"/>
      <c r="E593" s="2658"/>
      <c r="F593" s="2658"/>
      <c r="G593" s="2658"/>
      <c r="H593" s="2658"/>
      <c r="I593" s="2658"/>
      <c r="J593" s="2658"/>
      <c r="K593" s="2658"/>
      <c r="L593" s="2658"/>
    </row>
    <row r="594" spans="1:12" ht="13" x14ac:dyDescent="0.15">
      <c r="A594" s="304"/>
      <c r="B594" s="26"/>
      <c r="C594" s="26"/>
      <c r="D594" s="26"/>
      <c r="E594" s="26"/>
      <c r="F594" s="26"/>
      <c r="G594" s="26"/>
      <c r="H594" s="26"/>
      <c r="I594" s="26"/>
      <c r="J594" s="26"/>
      <c r="K594" s="26"/>
      <c r="L594" s="26"/>
    </row>
    <row r="595" spans="1:12" x14ac:dyDescent="0.15">
      <c r="A595" s="2723" t="s">
        <v>280</v>
      </c>
      <c r="B595" s="2724"/>
      <c r="C595" s="2724"/>
      <c r="D595" s="2724"/>
      <c r="E595" s="2724"/>
      <c r="F595" s="2724"/>
      <c r="G595" s="2724"/>
      <c r="H595" s="2724"/>
      <c r="I595" s="2724"/>
      <c r="J595" s="2724"/>
      <c r="K595" s="2724"/>
      <c r="L595" s="2725"/>
    </row>
    <row r="596" spans="1:12" ht="24" customHeight="1" x14ac:dyDescent="0.15">
      <c r="A596" s="2721" t="s">
        <v>385</v>
      </c>
      <c r="B596" s="2541"/>
      <c r="C596" s="2541"/>
      <c r="D596" s="2541"/>
      <c r="E596" s="2541"/>
      <c r="F596" s="2541"/>
      <c r="G596" s="2541"/>
      <c r="H596" s="2541"/>
      <c r="I596" s="2541"/>
      <c r="J596" s="2541"/>
      <c r="K596" s="2541"/>
      <c r="L596" s="2722"/>
    </row>
    <row r="597" spans="1:12" ht="12.75" customHeight="1" x14ac:dyDescent="0.15">
      <c r="A597" s="2721" t="s">
        <v>490</v>
      </c>
      <c r="B597" s="2541"/>
      <c r="C597" s="2541"/>
      <c r="D597" s="2541"/>
      <c r="E597" s="2541"/>
      <c r="F597" s="2541"/>
      <c r="G597" s="2541"/>
      <c r="H597" s="2541"/>
      <c r="I597" s="2541"/>
      <c r="J597" s="2541"/>
      <c r="K597" s="2541"/>
      <c r="L597" s="2722"/>
    </row>
    <row r="598" spans="1:12" x14ac:dyDescent="0.15">
      <c r="A598" s="2721" t="s">
        <v>491</v>
      </c>
      <c r="B598" s="2541"/>
      <c r="C598" s="2541"/>
      <c r="D598" s="2541"/>
      <c r="E598" s="2541"/>
      <c r="F598" s="2541"/>
      <c r="G598" s="2541"/>
      <c r="H598" s="2541"/>
      <c r="I598" s="2541"/>
      <c r="J598" s="2541"/>
      <c r="K598" s="2541"/>
      <c r="L598" s="2722"/>
    </row>
    <row r="599" spans="1:12" x14ac:dyDescent="0.15">
      <c r="A599" s="2655" t="s">
        <v>2140</v>
      </c>
      <c r="B599" s="2656"/>
      <c r="C599" s="2656"/>
      <c r="D599" s="2656"/>
      <c r="E599" s="2656"/>
      <c r="F599" s="2656"/>
      <c r="G599" s="2656"/>
      <c r="H599" s="2656"/>
      <c r="I599" s="2656"/>
      <c r="J599" s="2656"/>
      <c r="K599" s="2656"/>
      <c r="L599" s="2657"/>
    </row>
    <row r="600" spans="1:12" x14ac:dyDescent="0.15">
      <c r="A600" s="2416" t="s">
        <v>1484</v>
      </c>
      <c r="B600" s="3415" t="s">
        <v>1185</v>
      </c>
      <c r="C600" s="2696"/>
      <c r="D600" s="2696"/>
      <c r="E600" s="2696"/>
      <c r="F600" s="2696"/>
      <c r="G600" s="2696"/>
      <c r="H600" s="2696"/>
      <c r="I600" s="2696"/>
      <c r="J600" s="2696"/>
      <c r="K600" s="2696"/>
      <c r="L600" s="2696"/>
    </row>
    <row r="601" spans="1:12" x14ac:dyDescent="0.15">
      <c r="A601" s="2416" t="s">
        <v>1484</v>
      </c>
      <c r="B601" s="3415" t="s">
        <v>1185</v>
      </c>
      <c r="C601" s="2696"/>
      <c r="D601" s="2696"/>
      <c r="E601" s="2696"/>
      <c r="F601" s="2696"/>
      <c r="G601" s="2696"/>
      <c r="H601" s="2696"/>
      <c r="I601" s="2696"/>
      <c r="J601" s="2696"/>
      <c r="K601" s="2696"/>
      <c r="L601" s="2696"/>
    </row>
    <row r="602" spans="1:12" x14ac:dyDescent="0.15">
      <c r="A602" s="2416" t="s">
        <v>1484</v>
      </c>
      <c r="B602" s="3415" t="s">
        <v>1185</v>
      </c>
      <c r="C602" s="2696"/>
      <c r="D602" s="2696"/>
      <c r="E602" s="2696"/>
      <c r="F602" s="2696"/>
      <c r="G602" s="2696"/>
      <c r="H602" s="2696"/>
      <c r="I602" s="2696"/>
      <c r="J602" s="2696"/>
      <c r="K602" s="2696"/>
      <c r="L602" s="2696"/>
    </row>
    <row r="603" spans="1:12" x14ac:dyDescent="0.15">
      <c r="A603" s="2416" t="s">
        <v>1484</v>
      </c>
      <c r="B603" s="3415" t="s">
        <v>1185</v>
      </c>
      <c r="C603" s="2696"/>
      <c r="D603" s="2696"/>
      <c r="E603" s="2696"/>
      <c r="F603" s="2696"/>
      <c r="G603" s="2696"/>
      <c r="H603" s="2696"/>
      <c r="I603" s="2696"/>
      <c r="J603" s="2696"/>
      <c r="K603" s="2696"/>
      <c r="L603" s="2696"/>
    </row>
    <row r="604" spans="1:12" x14ac:dyDescent="0.15">
      <c r="A604" s="2416" t="s">
        <v>1484</v>
      </c>
      <c r="B604" s="3415" t="s">
        <v>1185</v>
      </c>
      <c r="C604" s="2696"/>
      <c r="D604" s="2696"/>
      <c r="E604" s="2696"/>
      <c r="F604" s="2696"/>
      <c r="G604" s="2696"/>
      <c r="H604" s="2696"/>
      <c r="I604" s="2696"/>
      <c r="J604" s="2696"/>
      <c r="K604" s="2696"/>
      <c r="L604" s="2696"/>
    </row>
    <row r="605" spans="1:12" x14ac:dyDescent="0.15">
      <c r="A605" s="2416" t="s">
        <v>1484</v>
      </c>
      <c r="B605" s="3415" t="s">
        <v>1185</v>
      </c>
      <c r="C605" s="2696"/>
      <c r="D605" s="2696"/>
      <c r="E605" s="2696"/>
      <c r="F605" s="2696"/>
      <c r="G605" s="2696"/>
      <c r="H605" s="2696"/>
      <c r="I605" s="2696"/>
      <c r="J605" s="2696"/>
      <c r="K605" s="2696"/>
      <c r="L605" s="2696"/>
    </row>
    <row r="606" spans="1:12" x14ac:dyDescent="0.15">
      <c r="A606" s="2416" t="s">
        <v>1484</v>
      </c>
      <c r="B606" s="3415" t="s">
        <v>1185</v>
      </c>
      <c r="C606" s="2696"/>
      <c r="D606" s="2696"/>
      <c r="E606" s="2696"/>
      <c r="F606" s="2696"/>
      <c r="G606" s="2696"/>
      <c r="H606" s="2696"/>
      <c r="I606" s="2696"/>
      <c r="J606" s="2696"/>
      <c r="K606" s="2696"/>
      <c r="L606" s="2696"/>
    </row>
    <row r="607" spans="1:12" x14ac:dyDescent="0.15">
      <c r="A607" s="2416" t="s">
        <v>1484</v>
      </c>
      <c r="B607" s="3415" t="s">
        <v>3000</v>
      </c>
      <c r="C607" s="2696"/>
      <c r="D607" s="2696"/>
      <c r="E607" s="2696"/>
      <c r="F607" s="2696"/>
      <c r="G607" s="2696"/>
      <c r="H607" s="2696"/>
      <c r="I607" s="2696"/>
      <c r="J607" s="2696"/>
      <c r="K607" s="2696"/>
      <c r="L607" s="2696"/>
    </row>
    <row r="608" spans="1:12" x14ac:dyDescent="0.15">
      <c r="A608" s="2416" t="s">
        <v>1484</v>
      </c>
      <c r="B608" s="3415" t="s">
        <v>1185</v>
      </c>
      <c r="C608" s="2696"/>
      <c r="D608" s="2696"/>
      <c r="E608" s="2696"/>
      <c r="F608" s="2696"/>
      <c r="G608" s="2696"/>
      <c r="H608" s="2696"/>
      <c r="I608" s="2696"/>
      <c r="J608" s="2696"/>
      <c r="K608" s="2696"/>
      <c r="L608" s="2696"/>
    </row>
    <row r="609" spans="1:12" x14ac:dyDescent="0.15">
      <c r="A609" s="2416" t="s">
        <v>1484</v>
      </c>
      <c r="B609" s="3415" t="s">
        <v>1185</v>
      </c>
      <c r="C609" s="2696"/>
      <c r="D609" s="2696"/>
      <c r="E609" s="2696"/>
      <c r="F609" s="2696"/>
      <c r="G609" s="2696"/>
      <c r="H609" s="2696"/>
      <c r="I609" s="2696"/>
      <c r="J609" s="2696"/>
      <c r="K609" s="2696"/>
      <c r="L609" s="2696"/>
    </row>
    <row r="610" spans="1:12" x14ac:dyDescent="0.15">
      <c r="A610" s="2416" t="s">
        <v>1484</v>
      </c>
      <c r="B610" s="3415" t="s">
        <v>1185</v>
      </c>
      <c r="C610" s="2696"/>
      <c r="D610" s="2696"/>
      <c r="E610" s="2696"/>
      <c r="F610" s="2696"/>
      <c r="G610" s="2696"/>
      <c r="H610" s="2696"/>
      <c r="I610" s="2696"/>
      <c r="J610" s="2696"/>
      <c r="K610" s="2696"/>
      <c r="L610" s="2696"/>
    </row>
    <row r="611" spans="1:12" x14ac:dyDescent="0.15">
      <c r="A611" s="2416" t="s">
        <v>1484</v>
      </c>
      <c r="B611" s="3415" t="s">
        <v>1185</v>
      </c>
      <c r="C611" s="2696"/>
      <c r="D611" s="2696"/>
      <c r="E611" s="2696"/>
      <c r="F611" s="2696"/>
      <c r="G611" s="2696"/>
      <c r="H611" s="2696"/>
      <c r="I611" s="2696"/>
      <c r="J611" s="2696"/>
      <c r="K611" s="2696"/>
      <c r="L611" s="2696"/>
    </row>
    <row r="612" spans="1:12" x14ac:dyDescent="0.15">
      <c r="A612" s="2416" t="s">
        <v>1484</v>
      </c>
      <c r="B612" s="3415" t="s">
        <v>1185</v>
      </c>
      <c r="C612" s="2696"/>
      <c r="D612" s="2696"/>
      <c r="E612" s="2696"/>
      <c r="F612" s="2696"/>
      <c r="G612" s="2696"/>
      <c r="H612" s="2696"/>
      <c r="I612" s="2696"/>
      <c r="J612" s="2696"/>
      <c r="K612" s="2696"/>
      <c r="L612" s="2696"/>
    </row>
    <row r="613" spans="1:12" x14ac:dyDescent="0.15">
      <c r="A613" s="2416" t="s">
        <v>1484</v>
      </c>
      <c r="B613" s="3415" t="s">
        <v>1185</v>
      </c>
      <c r="C613" s="2696"/>
      <c r="D613" s="2696"/>
      <c r="E613" s="2696"/>
      <c r="F613" s="2696"/>
      <c r="G613" s="2696"/>
      <c r="H613" s="2696"/>
      <c r="I613" s="2696"/>
      <c r="J613" s="2696"/>
      <c r="K613" s="2696"/>
      <c r="L613" s="2696"/>
    </row>
    <row r="614" spans="1:12" x14ac:dyDescent="0.15">
      <c r="A614" s="2416" t="s">
        <v>1484</v>
      </c>
      <c r="B614" s="3415" t="s">
        <v>1185</v>
      </c>
      <c r="C614" s="2696"/>
      <c r="D614" s="2696"/>
      <c r="E614" s="2696"/>
      <c r="F614" s="2696"/>
      <c r="G614" s="2696"/>
      <c r="H614" s="2696"/>
      <c r="I614" s="2696"/>
      <c r="J614" s="2696"/>
      <c r="K614" s="2696"/>
      <c r="L614" s="2696"/>
    </row>
    <row r="615" spans="1:12" x14ac:dyDescent="0.15">
      <c r="A615" s="2416" t="s">
        <v>1484</v>
      </c>
      <c r="B615" s="3415" t="s">
        <v>1185</v>
      </c>
      <c r="C615" s="2696"/>
      <c r="D615" s="2696"/>
      <c r="E615" s="2696"/>
      <c r="F615" s="2696"/>
      <c r="G615" s="2696"/>
      <c r="H615" s="2696"/>
      <c r="I615" s="2696"/>
      <c r="J615" s="2696"/>
      <c r="K615" s="2696"/>
      <c r="L615" s="2696"/>
    </row>
    <row r="616" spans="1:12" x14ac:dyDescent="0.15">
      <c r="A616" s="2416" t="s">
        <v>1484</v>
      </c>
      <c r="B616" s="3415" t="s">
        <v>1185</v>
      </c>
      <c r="C616" s="2696"/>
      <c r="D616" s="2696"/>
      <c r="E616" s="2696"/>
      <c r="F616" s="2696"/>
      <c r="G616" s="2696"/>
      <c r="H616" s="2696"/>
      <c r="I616" s="2696"/>
      <c r="J616" s="2696"/>
      <c r="K616" s="2696"/>
      <c r="L616" s="2696"/>
    </row>
    <row r="617" spans="1:12" x14ac:dyDescent="0.15">
      <c r="A617" s="2416" t="s">
        <v>1484</v>
      </c>
      <c r="B617" s="3415" t="s">
        <v>1185</v>
      </c>
      <c r="C617" s="2696"/>
      <c r="D617" s="2696"/>
      <c r="E617" s="2696"/>
      <c r="F617" s="2696"/>
      <c r="G617" s="2696"/>
      <c r="H617" s="2696"/>
      <c r="I617" s="2696"/>
      <c r="J617" s="2696"/>
      <c r="K617" s="2696"/>
      <c r="L617" s="2696"/>
    </row>
    <row r="618" spans="1:12" x14ac:dyDescent="0.15">
      <c r="A618" s="2416" t="s">
        <v>1484</v>
      </c>
      <c r="B618" s="3415" t="s">
        <v>1185</v>
      </c>
      <c r="C618" s="2696"/>
      <c r="D618" s="2696"/>
      <c r="E618" s="2696"/>
      <c r="F618" s="2696"/>
      <c r="G618" s="2696"/>
      <c r="H618" s="2696"/>
      <c r="I618" s="2696"/>
      <c r="J618" s="2696"/>
      <c r="K618" s="2696"/>
      <c r="L618" s="2696"/>
    </row>
    <row r="619" spans="1:12" x14ac:dyDescent="0.15">
      <c r="A619" s="2416" t="s">
        <v>1484</v>
      </c>
      <c r="B619" s="3415" t="s">
        <v>1185</v>
      </c>
      <c r="C619" s="2696"/>
      <c r="D619" s="2696"/>
      <c r="E619" s="2696"/>
      <c r="F619" s="2696"/>
      <c r="G619" s="2696"/>
      <c r="H619" s="2696"/>
      <c r="I619" s="2696"/>
      <c r="J619" s="2696"/>
      <c r="K619" s="2696"/>
      <c r="L619" s="2696"/>
    </row>
    <row r="620" spans="1:12" x14ac:dyDescent="0.15">
      <c r="A620" s="2416" t="s">
        <v>1484</v>
      </c>
      <c r="B620" s="3415" t="s">
        <v>1185</v>
      </c>
      <c r="C620" s="2696"/>
      <c r="D620" s="2696"/>
      <c r="E620" s="2696"/>
      <c r="F620" s="2696"/>
      <c r="G620" s="2696"/>
      <c r="H620" s="2696"/>
      <c r="I620" s="2696"/>
      <c r="J620" s="2696"/>
      <c r="K620" s="2696"/>
      <c r="L620" s="2696"/>
    </row>
    <row r="621" spans="1:12" x14ac:dyDescent="0.15">
      <c r="A621" s="2416" t="s">
        <v>1484</v>
      </c>
      <c r="B621" s="3415" t="s">
        <v>1185</v>
      </c>
      <c r="C621" s="2696"/>
      <c r="D621" s="2696"/>
      <c r="E621" s="2696"/>
      <c r="F621" s="2696"/>
      <c r="G621" s="2696"/>
      <c r="H621" s="2696"/>
      <c r="I621" s="2696"/>
      <c r="J621" s="2696"/>
      <c r="K621" s="2696"/>
      <c r="L62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613:L613"/>
    <mergeCell ref="B614:L614"/>
    <mergeCell ref="B620:L620"/>
    <mergeCell ref="B621:L621"/>
    <mergeCell ref="B615:L615"/>
    <mergeCell ref="B616:L616"/>
    <mergeCell ref="B617:L617"/>
    <mergeCell ref="B618:L618"/>
    <mergeCell ref="B619:L619"/>
    <mergeCell ref="B608:L608"/>
    <mergeCell ref="B609:L609"/>
    <mergeCell ref="B610:L610"/>
    <mergeCell ref="B611:L611"/>
    <mergeCell ref="B612:L612"/>
    <mergeCell ref="B603:L603"/>
    <mergeCell ref="B604:L604"/>
    <mergeCell ref="B605:L605"/>
    <mergeCell ref="B606:L606"/>
    <mergeCell ref="B607:L607"/>
    <mergeCell ref="A591:G591"/>
    <mergeCell ref="A592:L592"/>
    <mergeCell ref="A593:L593"/>
    <mergeCell ref="B601:L601"/>
    <mergeCell ref="B602:L602"/>
    <mergeCell ref="A588:G588"/>
    <mergeCell ref="A589:L589"/>
    <mergeCell ref="A590:G590"/>
    <mergeCell ref="B600:L600"/>
    <mergeCell ref="A599:L599"/>
    <mergeCell ref="A581:L581"/>
    <mergeCell ref="A596:L596"/>
    <mergeCell ref="A597:L597"/>
    <mergeCell ref="A598:L598"/>
    <mergeCell ref="A595:L595"/>
    <mergeCell ref="A583:H583"/>
    <mergeCell ref="A584:E584"/>
    <mergeCell ref="A585:L585"/>
    <mergeCell ref="A586:L586"/>
    <mergeCell ref="A587:L5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48.25536412520225</v>
      </c>
      <c r="C7" s="3417" t="n">
        <v>76.635395247252</v>
      </c>
      <c r="D7" s="3417" t="n">
        <v>7.77540319482146</v>
      </c>
      <c r="E7" s="3417" t="n">
        <v>8.408647676</v>
      </c>
      <c r="F7" s="3417" t="s">
        <v>2942</v>
      </c>
      <c r="G7" s="3417" t="n">
        <v>13.32592107215187</v>
      </c>
    </row>
    <row r="8" spans="1:7" ht="13.5" customHeight="1" x14ac:dyDescent="0.15">
      <c r="A8" s="1093" t="s">
        <v>495</v>
      </c>
      <c r="B8" s="3416" t="s">
        <v>1185</v>
      </c>
      <c r="C8" s="3417" t="n">
        <v>76.635395247252</v>
      </c>
      <c r="D8" s="3417" t="n">
        <v>0.63631600677448</v>
      </c>
      <c r="E8" s="3416" t="s">
        <v>1185</v>
      </c>
      <c r="F8" s="3416" t="s">
        <v>1185</v>
      </c>
      <c r="G8" s="3417" t="n">
        <v>11.32243107215187</v>
      </c>
    </row>
    <row r="9" spans="1:7" ht="12" customHeight="1" x14ac:dyDescent="0.15">
      <c r="A9" s="1093" t="s">
        <v>496</v>
      </c>
      <c r="B9" s="3416" t="s">
        <v>1185</v>
      </c>
      <c r="C9" s="3417" t="n">
        <v>65.87588891616802</v>
      </c>
      <c r="D9" s="3416" t="s">
        <v>1185</v>
      </c>
      <c r="E9" s="3416" t="s">
        <v>1185</v>
      </c>
      <c r="F9" s="3416" t="s">
        <v>1185</v>
      </c>
      <c r="G9" s="3416" t="s">
        <v>1185</v>
      </c>
    </row>
    <row r="10" spans="1:7" ht="13.5" customHeight="1" x14ac:dyDescent="0.15">
      <c r="A10" s="1078" t="s">
        <v>497</v>
      </c>
      <c r="B10" s="3416" t="s">
        <v>1185</v>
      </c>
      <c r="C10" s="3417" t="n">
        <v>62.97166077909984</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38.02731255103419</v>
      </c>
      <c r="D12" s="3416" t="s">
        <v>1185</v>
      </c>
      <c r="E12" s="3416" t="s">
        <v>1185</v>
      </c>
      <c r="F12" s="3416" t="s">
        <v>1185</v>
      </c>
      <c r="G12" s="3416" t="s">
        <v>1185</v>
      </c>
    </row>
    <row r="13" spans="1:7" ht="12" customHeight="1" x14ac:dyDescent="0.15">
      <c r="A13" s="1213" t="s">
        <v>500</v>
      </c>
      <c r="B13" s="3416" t="s">
        <v>1185</v>
      </c>
      <c r="C13" s="3417" t="n">
        <v>24.94434822806565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1.10607211599697</v>
      </c>
      <c r="D20" s="3416" t="s">
        <v>1185</v>
      </c>
      <c r="E20" s="3416" t="s">
        <v>1185</v>
      </c>
      <c r="F20" s="3416" t="s">
        <v>1185</v>
      </c>
      <c r="G20" s="3416" t="s">
        <v>1185</v>
      </c>
    </row>
    <row r="21" spans="1:7" ht="12" customHeight="1" x14ac:dyDescent="0.15">
      <c r="A21" s="1078" t="s">
        <v>508</v>
      </c>
      <c r="B21" s="3416" t="s">
        <v>1185</v>
      </c>
      <c r="C21" s="3417" t="n">
        <v>1.09844895028091</v>
      </c>
      <c r="D21" s="3416" t="s">
        <v>1185</v>
      </c>
      <c r="E21" s="3416" t="s">
        <v>1185</v>
      </c>
      <c r="F21" s="3416" t="s">
        <v>1185</v>
      </c>
      <c r="G21" s="3416" t="s">
        <v>1185</v>
      </c>
    </row>
    <row r="22" spans="1:7" ht="12" customHeight="1" x14ac:dyDescent="0.15">
      <c r="A22" s="1078" t="s">
        <v>509</v>
      </c>
      <c r="B22" s="3416" t="s">
        <v>1185</v>
      </c>
      <c r="C22" s="3417" t="n">
        <v>0.6997070707903</v>
      </c>
      <c r="D22" s="3416" t="s">
        <v>1185</v>
      </c>
      <c r="E22" s="3416" t="s">
        <v>1185</v>
      </c>
      <c r="F22" s="3416" t="s">
        <v>1185</v>
      </c>
      <c r="G22" s="3416" t="s">
        <v>1185</v>
      </c>
    </row>
    <row r="23" spans="1:7" ht="12.75" customHeight="1" x14ac:dyDescent="0.15">
      <c r="A23" s="3432" t="s">
        <v>3039</v>
      </c>
      <c r="B23" s="3416" t="s">
        <v>1185</v>
      </c>
      <c r="C23" s="3417" t="n">
        <v>0.068575</v>
      </c>
      <c r="D23" s="3416"/>
      <c r="E23" s="3416" t="s">
        <v>1185</v>
      </c>
      <c r="F23" s="3416" t="s">
        <v>1185</v>
      </c>
      <c r="G23" s="3416"/>
    </row>
    <row r="24">
      <c r="A24" s="3432" t="s">
        <v>3040</v>
      </c>
      <c r="B24" s="3416" t="s">
        <v>1185</v>
      </c>
      <c r="C24" s="3417" t="n">
        <v>0.464778</v>
      </c>
      <c r="D24" s="3416"/>
      <c r="E24" s="3416" t="s">
        <v>1185</v>
      </c>
      <c r="F24" s="3416" t="s">
        <v>1185</v>
      </c>
      <c r="G24" s="3416"/>
    </row>
    <row r="25" spans="1:7" ht="12" customHeight="1" x14ac:dyDescent="0.15">
      <c r="A25" s="1215" t="s">
        <v>2811</v>
      </c>
      <c r="B25" s="3416" t="s">
        <v>1185</v>
      </c>
      <c r="C25" s="3417" t="n">
        <v>0.1663540707903</v>
      </c>
      <c r="D25" s="3416" t="s">
        <v>1185</v>
      </c>
      <c r="E25" s="3416" t="s">
        <v>1185</v>
      </c>
      <c r="F25" s="3416" t="s">
        <v>1185</v>
      </c>
      <c r="G25" s="3416" t="s">
        <v>1185</v>
      </c>
    </row>
    <row r="26" spans="1:7" ht="13.5" customHeight="1" x14ac:dyDescent="0.15">
      <c r="A26" s="3437" t="s">
        <v>3041</v>
      </c>
      <c r="B26" s="3416" t="s">
        <v>1185</v>
      </c>
      <c r="C26" s="3417" t="n">
        <v>0.059626285</v>
      </c>
      <c r="D26" s="3416"/>
      <c r="E26" s="3416" t="s">
        <v>1185</v>
      </c>
      <c r="F26" s="3416" t="s">
        <v>1185</v>
      </c>
      <c r="G26" s="3416"/>
    </row>
    <row r="27">
      <c r="A27" s="3437" t="s">
        <v>3042</v>
      </c>
      <c r="B27" s="3416" t="s">
        <v>1185</v>
      </c>
      <c r="C27" s="3417" t="n">
        <v>0.10624667679279</v>
      </c>
      <c r="D27" s="3416"/>
      <c r="E27" s="3416" t="s">
        <v>1185</v>
      </c>
      <c r="F27" s="3416" t="s">
        <v>1185</v>
      </c>
      <c r="G27" s="3416"/>
    </row>
    <row r="28">
      <c r="A28" s="3437" t="s">
        <v>553</v>
      </c>
      <c r="B28" s="3416" t="s">
        <v>1185</v>
      </c>
      <c r="C28" s="3417" t="n">
        <v>4.8110899751E-4</v>
      </c>
      <c r="D28" s="3416"/>
      <c r="E28" s="3416" t="s">
        <v>1185</v>
      </c>
      <c r="F28" s="3416" t="s">
        <v>1185</v>
      </c>
      <c r="G28" s="3416"/>
    </row>
    <row r="29" spans="1:7" ht="12" customHeight="1" x14ac:dyDescent="0.15">
      <c r="A29" s="1093" t="s">
        <v>510</v>
      </c>
      <c r="B29" s="3416" t="s">
        <v>1185</v>
      </c>
      <c r="C29" s="3417" t="n">
        <v>10.75950633108398</v>
      </c>
      <c r="D29" s="3417" t="n">
        <v>0.63631600677448</v>
      </c>
      <c r="E29" s="3416" t="s">
        <v>1185</v>
      </c>
      <c r="F29" s="3416" t="s">
        <v>1185</v>
      </c>
      <c r="G29" s="3417" t="n">
        <v>11.32243107215187</v>
      </c>
    </row>
    <row r="30" spans="1:7" ht="12" customHeight="1" x14ac:dyDescent="0.15">
      <c r="A30" s="1080" t="s">
        <v>511</v>
      </c>
      <c r="B30" s="3416" t="s">
        <v>1185</v>
      </c>
      <c r="C30" s="3417" t="n">
        <v>5.8202928424727</v>
      </c>
      <c r="D30" s="3417" t="n">
        <v>0.26047312275181</v>
      </c>
      <c r="E30" s="3416" t="s">
        <v>1185</v>
      </c>
      <c r="F30" s="3416" t="s">
        <v>1185</v>
      </c>
      <c r="G30" s="3417" t="n">
        <v>7.29628234587279</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n">
        <v>3.37513260410171</v>
      </c>
      <c r="D32" s="3417" t="n">
        <v>0.16879515105236</v>
      </c>
      <c r="E32" s="3416" t="s">
        <v>1185</v>
      </c>
      <c r="F32" s="3416" t="s">
        <v>1185</v>
      </c>
      <c r="G32" s="3415" t="n">
        <v>4.77451090572414</v>
      </c>
    </row>
    <row r="33" spans="1:7" ht="12" customHeight="1" x14ac:dyDescent="0.15">
      <c r="A33" s="1213" t="s">
        <v>500</v>
      </c>
      <c r="B33" s="3416" t="s">
        <v>1185</v>
      </c>
      <c r="C33" s="3417" t="n">
        <v>2.44516023837099</v>
      </c>
      <c r="D33" s="3417" t="n">
        <v>0.09167797169945</v>
      </c>
      <c r="E33" s="3416" t="s">
        <v>1185</v>
      </c>
      <c r="F33" s="3416" t="s">
        <v>1185</v>
      </c>
      <c r="G33" s="3415" t="n">
        <v>2.52177144014865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s">
        <v>1185</v>
      </c>
      <c r="D35" s="3417" t="s">
        <v>1185</v>
      </c>
      <c r="E35" s="3416" t="s">
        <v>1185</v>
      </c>
      <c r="F35" s="3416" t="s">
        <v>1185</v>
      </c>
      <c r="G35" s="3415" t="s">
        <v>1185</v>
      </c>
    </row>
    <row r="36" spans="1:7" ht="12" customHeight="1" x14ac:dyDescent="0.15">
      <c r="A36" s="1213" t="s">
        <v>503</v>
      </c>
      <c r="B36" s="3416" t="s">
        <v>1185</v>
      </c>
      <c r="C36" s="3417" t="s">
        <v>1185</v>
      </c>
      <c r="D36" s="3417" t="s">
        <v>1185</v>
      </c>
      <c r="E36" s="3416" t="s">
        <v>1185</v>
      </c>
      <c r="F36" s="3416" t="s">
        <v>1185</v>
      </c>
      <c r="G36" s="3415" t="s">
        <v>1185</v>
      </c>
    </row>
    <row r="37" spans="1:7" ht="12" customHeight="1" x14ac:dyDescent="0.15">
      <c r="A37" s="1213" t="s">
        <v>504</v>
      </c>
      <c r="B37" s="3416" t="s">
        <v>1185</v>
      </c>
      <c r="C37" s="3417" t="s">
        <v>1185</v>
      </c>
      <c r="D37" s="3417" t="s">
        <v>1185</v>
      </c>
      <c r="E37" s="3416" t="s">
        <v>1185</v>
      </c>
      <c r="F37" s="3416" t="s">
        <v>1185</v>
      </c>
      <c r="G37" s="3415" t="s">
        <v>1185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0.04447816629046</v>
      </c>
      <c r="D40" s="3417" t="n">
        <v>0.00494951612616</v>
      </c>
      <c r="E40" s="3416" t="s">
        <v>1185</v>
      </c>
      <c r="F40" s="3416" t="s">
        <v>1185</v>
      </c>
      <c r="G40" s="3415" t="n">
        <v>0.024879</v>
      </c>
    </row>
    <row r="41" spans="1:7" ht="12" customHeight="1" x14ac:dyDescent="0.15">
      <c r="A41" s="1078" t="s">
        <v>508</v>
      </c>
      <c r="B41" s="3416" t="s">
        <v>1185</v>
      </c>
      <c r="C41" s="3417" t="n">
        <v>3.4916100229991</v>
      </c>
      <c r="D41" s="3417" t="n">
        <v>0.01129728088249</v>
      </c>
      <c r="E41" s="3416" t="s">
        <v>1185</v>
      </c>
      <c r="F41" s="3416" t="s">
        <v>1185</v>
      </c>
      <c r="G41" s="3415" t="n">
        <v>0.502031</v>
      </c>
    </row>
    <row r="42" spans="1:7" ht="12" customHeight="1" x14ac:dyDescent="0.15">
      <c r="A42" s="1078" t="s">
        <v>509</v>
      </c>
      <c r="B42" s="3416" t="s">
        <v>1185</v>
      </c>
      <c r="C42" s="3417" t="n">
        <v>1.40312529932172</v>
      </c>
      <c r="D42" s="3417" t="n">
        <v>0.04441908036669</v>
      </c>
      <c r="E42" s="3416" t="s">
        <v>1185</v>
      </c>
      <c r="F42" s="3416" t="s">
        <v>1185</v>
      </c>
      <c r="G42" s="3417" t="n">
        <v>3.49923872627908</v>
      </c>
    </row>
    <row r="43" spans="1:7" ht="12" customHeight="1" x14ac:dyDescent="0.15">
      <c r="A43" s="3432" t="s">
        <v>3039</v>
      </c>
      <c r="B43" s="3416" t="s">
        <v>1185</v>
      </c>
      <c r="C43" s="3417" t="n">
        <v>0.00178295</v>
      </c>
      <c r="D43" s="3417" t="n">
        <v>9.3362873182E-4</v>
      </c>
      <c r="E43" s="3416" t="s">
        <v>1185</v>
      </c>
      <c r="F43" s="3416" t="s">
        <v>1185</v>
      </c>
      <c r="G43" s="3415" t="n">
        <v>0.00805</v>
      </c>
    </row>
    <row r="44">
      <c r="A44" s="3432" t="s">
        <v>3040</v>
      </c>
      <c r="B44" s="3416" t="s">
        <v>1185</v>
      </c>
      <c r="C44" s="3417" t="n">
        <v>0.04028076</v>
      </c>
      <c r="D44" s="3417" t="n">
        <v>8.4418070786E-4</v>
      </c>
      <c r="E44" s="3416" t="s">
        <v>1185</v>
      </c>
      <c r="F44" s="3416" t="s">
        <v>1185</v>
      </c>
      <c r="G44" s="3415" t="n">
        <v>0.117473</v>
      </c>
    </row>
    <row r="45">
      <c r="A45" s="3432" t="s">
        <v>3043</v>
      </c>
      <c r="B45" s="3416" t="s">
        <v>1185</v>
      </c>
      <c r="C45" s="3417" t="n">
        <v>0.62956454107844</v>
      </c>
      <c r="D45" s="3417" t="n">
        <v>0.0074739168808</v>
      </c>
      <c r="E45" s="3416" t="s">
        <v>1185</v>
      </c>
      <c r="F45" s="3416" t="s">
        <v>1185</v>
      </c>
      <c r="G45" s="3415" t="n">
        <v>1.305424</v>
      </c>
    </row>
    <row r="46" spans="1:7" ht="12" customHeight="1" x14ac:dyDescent="0.15">
      <c r="A46" s="1215" t="s">
        <v>2811</v>
      </c>
      <c r="B46" s="3416" t="s">
        <v>1185</v>
      </c>
      <c r="C46" s="3417" t="n">
        <v>0.73149704824328</v>
      </c>
      <c r="D46" s="3417" t="n">
        <v>0.03516735404621</v>
      </c>
      <c r="E46" s="3416" t="s">
        <v>1185</v>
      </c>
      <c r="F46" s="3416" t="s">
        <v>1185</v>
      </c>
      <c r="G46" s="3417" t="n">
        <v>2.06829172627908</v>
      </c>
    </row>
    <row r="47" spans="1:7" x14ac:dyDescent="0.15">
      <c r="A47" s="3437" t="s">
        <v>3041</v>
      </c>
      <c r="B47" s="3416" t="s">
        <v>1185</v>
      </c>
      <c r="C47" s="3417" t="n">
        <v>0.00808492</v>
      </c>
      <c r="D47" s="3417" t="n">
        <v>0.00643184260714</v>
      </c>
      <c r="E47" s="3416" t="s">
        <v>1185</v>
      </c>
      <c r="F47" s="3416" t="s">
        <v>1185</v>
      </c>
      <c r="G47" s="3415" t="n">
        <v>0.0059626285</v>
      </c>
    </row>
    <row r="48">
      <c r="A48" s="3437" t="s">
        <v>3042</v>
      </c>
      <c r="B48" s="3416" t="s">
        <v>1185</v>
      </c>
      <c r="C48" s="3417" t="n">
        <v>0.72247740219098</v>
      </c>
      <c r="D48" s="3417" t="n">
        <v>0.02868593757522</v>
      </c>
      <c r="E48" s="3416" t="s">
        <v>1185</v>
      </c>
      <c r="F48" s="3416" t="s">
        <v>1185</v>
      </c>
      <c r="G48" s="3415" t="n">
        <v>2.06224799654807</v>
      </c>
    </row>
    <row r="49">
      <c r="A49" s="3437" t="s">
        <v>553</v>
      </c>
      <c r="B49" s="3416" t="s">
        <v>1185</v>
      </c>
      <c r="C49" s="3417" t="n">
        <v>9.347260523E-4</v>
      </c>
      <c r="D49" s="3417" t="n">
        <v>4.957386385E-5</v>
      </c>
      <c r="E49" s="3416" t="s">
        <v>1185</v>
      </c>
      <c r="F49" s="3416" t="s">
        <v>1185</v>
      </c>
      <c r="G49" s="3415" t="n">
        <v>8.110123101E-5</v>
      </c>
    </row>
    <row r="50" spans="1:7" ht="14.25" customHeight="1" x14ac:dyDescent="0.15">
      <c r="A50" s="1078" t="s">
        <v>513</v>
      </c>
      <c r="B50" s="3416" t="s">
        <v>1185</v>
      </c>
      <c r="C50" s="3416" t="s">
        <v>1185</v>
      </c>
      <c r="D50" s="3417" t="n">
        <v>0.31517700664733</v>
      </c>
      <c r="E50" s="3416" t="s">
        <v>1185</v>
      </c>
      <c r="F50" s="3416" t="s">
        <v>1185</v>
      </c>
      <c r="G50" s="3416" t="s">
        <v>1185</v>
      </c>
    </row>
    <row r="51" spans="1:7" ht="12" customHeight="1" x14ac:dyDescent="0.15">
      <c r="A51" s="314"/>
      <c r="B51" s="314"/>
      <c r="C51" s="314"/>
      <c r="D51" s="314"/>
      <c r="E51" s="314"/>
      <c r="F51" s="314"/>
      <c r="G51" s="26"/>
    </row>
    <row r="52" spans="1:7" ht="12" customHeight="1" x14ac:dyDescent="0.15">
      <c r="A52" s="341" t="s">
        <v>514</v>
      </c>
      <c r="B52" s="343"/>
      <c r="C52" s="343"/>
      <c r="D52" s="343"/>
      <c r="E52" s="343"/>
      <c r="F52" s="343"/>
      <c r="G52"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2945</v>
      </c>
      <c r="D8" s="3417" t="n">
        <v>7.13908718804698</v>
      </c>
      <c r="E8" s="3415" t="n">
        <v>8.408647676</v>
      </c>
      <c r="F8" s="3415" t="s">
        <v>2942</v>
      </c>
      <c r="G8" s="3415" t="n">
        <v>2.00349</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16.77046909192013</v>
      </c>
      <c r="C11" s="3416" t="s">
        <v>1185</v>
      </c>
      <c r="D11" s="3416" t="s">
        <v>1185</v>
      </c>
      <c r="E11" s="3416" t="s">
        <v>1185</v>
      </c>
      <c r="F11" s="3416" t="s">
        <v>1185</v>
      </c>
      <c r="G11" s="3416" t="s">
        <v>1185</v>
      </c>
    </row>
    <row r="12" spans="1:7" ht="12" customHeight="1" x14ac:dyDescent="0.15">
      <c r="A12" s="1093" t="s">
        <v>522</v>
      </c>
      <c r="B12" s="3417" t="n">
        <v>31.48489503328212</v>
      </c>
      <c r="C12" s="3416" t="s">
        <v>1185</v>
      </c>
      <c r="D12" s="3416" t="s">
        <v>1185</v>
      </c>
      <c r="E12" s="3416" t="s">
        <v>1185</v>
      </c>
      <c r="F12" s="3416" t="s">
        <v>1185</v>
      </c>
      <c r="G12" s="3416" t="s">
        <v>1185</v>
      </c>
    </row>
    <row r="13" spans="1:7" ht="12" customHeight="1" x14ac:dyDescent="0.15">
      <c r="A13" s="1086" t="s">
        <v>1366</v>
      </c>
      <c r="B13" s="3417" t="s">
        <v>2946</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1185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735.6276040652714</v>
      </c>
      <c r="C9" s="3416" t="s">
        <v>1185</v>
      </c>
      <c r="D9" s="3416" t="s">
        <v>1185</v>
      </c>
      <c r="E9" s="3418" t="n">
        <v>85.6026343099442</v>
      </c>
      <c r="F9" s="3418" t="n">
        <v>62.97166077909984</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323.3585</v>
      </c>
      <c r="C11" s="3415" t="n">
        <v>275.84829263963456</v>
      </c>
      <c r="D11" s="3415" t="n">
        <v>6.5</v>
      </c>
      <c r="E11" s="3418" t="n">
        <v>117.60109151617846</v>
      </c>
      <c r="F11" s="3415" t="n">
        <v>38.02731255103419</v>
      </c>
    </row>
    <row r="12" spans="1:6" ht="12" customHeight="1" x14ac:dyDescent="0.15">
      <c r="A12" s="1013" t="s">
        <v>500</v>
      </c>
      <c r="B12" s="3415" t="n">
        <v>412.26910406527134</v>
      </c>
      <c r="C12" s="3415" t="n">
        <v>143.34286612793787</v>
      </c>
      <c r="D12" s="3415" t="n">
        <v>6.43557849169574</v>
      </c>
      <c r="E12" s="3418" t="n">
        <v>60.50501476364915</v>
      </c>
      <c r="F12" s="3415" t="n">
        <v>24.94434822806565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108.50877983158256</v>
      </c>
      <c r="C19" s="3416" t="s">
        <v>1185</v>
      </c>
      <c r="D19" s="3416" t="s">
        <v>1185</v>
      </c>
      <c r="E19" s="3418" t="n">
        <v>10.19338820060196</v>
      </c>
      <c r="F19" s="3418" t="n">
        <v>1.10607211599697</v>
      </c>
    </row>
    <row r="20" spans="1:6" ht="12.75" customHeight="1" x14ac:dyDescent="0.15">
      <c r="A20" s="1013" t="s">
        <v>551</v>
      </c>
      <c r="B20" s="3418" t="n">
        <v>108.50877983158256</v>
      </c>
      <c r="C20" s="3416" t="s">
        <v>1185</v>
      </c>
      <c r="D20" s="3416" t="s">
        <v>1185</v>
      </c>
      <c r="E20" s="3418" t="n">
        <v>10.19338820060196</v>
      </c>
      <c r="F20" s="3418" t="n">
        <v>1.10607211599697</v>
      </c>
    </row>
    <row r="21" spans="1:6" ht="12.75" customHeight="1" x14ac:dyDescent="0.15">
      <c r="A21" s="3428" t="s">
        <v>3044</v>
      </c>
      <c r="B21" s="3415" t="n">
        <v>108.50877983158256</v>
      </c>
      <c r="C21" s="3415" t="n">
        <v>25.97440671080735</v>
      </c>
      <c r="D21" s="3415" t="n">
        <v>5.98336134972489</v>
      </c>
      <c r="E21" s="3418" t="n">
        <v>10.19338820060196</v>
      </c>
      <c r="F21" s="3415" t="n">
        <v>1.10607211599697</v>
      </c>
    </row>
    <row r="22" spans="1:6" ht="13.5" customHeight="1" x14ac:dyDescent="0.15">
      <c r="A22" s="1247" t="s">
        <v>508</v>
      </c>
      <c r="B22" s="3418" t="n">
        <v>781.0565</v>
      </c>
      <c r="C22" s="3416" t="s">
        <v>1185</v>
      </c>
      <c r="D22" s="3416" t="s">
        <v>1185</v>
      </c>
      <c r="E22" s="3418" t="n">
        <v>1.40636298434353</v>
      </c>
      <c r="F22" s="3418" t="n">
        <v>1.09844895028091</v>
      </c>
    </row>
    <row r="23" spans="1:6" ht="13.5" customHeight="1" x14ac:dyDescent="0.15">
      <c r="A23" s="1013" t="s">
        <v>551</v>
      </c>
      <c r="B23" s="3418" t="n">
        <v>781.0565</v>
      </c>
      <c r="C23" s="3416" t="s">
        <v>1185</v>
      </c>
      <c r="D23" s="3416" t="s">
        <v>1185</v>
      </c>
      <c r="E23" s="3418" t="n">
        <v>1.40636298434353</v>
      </c>
      <c r="F23" s="3418" t="n">
        <v>1.09844895028091</v>
      </c>
    </row>
    <row r="24" spans="1:6" ht="12.75" customHeight="1" x14ac:dyDescent="0.15">
      <c r="A24" s="3428" t="s">
        <v>3045</v>
      </c>
      <c r="B24" s="3415" t="n">
        <v>781.0565</v>
      </c>
      <c r="C24" s="3415" t="n">
        <v>35.9043886499046</v>
      </c>
      <c r="D24" s="3415" t="n">
        <v>0.59720329480406</v>
      </c>
      <c r="E24" s="3418" t="n">
        <v>1.40636298434353</v>
      </c>
      <c r="F24" s="3415" t="n">
        <v>1.09844895028091</v>
      </c>
    </row>
    <row r="25" spans="1:6" ht="13.5" customHeight="1" x14ac:dyDescent="0.15">
      <c r="A25" s="1247" t="s">
        <v>552</v>
      </c>
      <c r="B25" s="3418" t="n">
        <v>1204.4388650636474</v>
      </c>
      <c r="C25" s="3416" t="s">
        <v>1185</v>
      </c>
      <c r="D25" s="3416" t="s">
        <v>1185</v>
      </c>
      <c r="E25" s="3418" t="n">
        <v>0.58094029600525</v>
      </c>
      <c r="F25" s="3418" t="n">
        <v>0.6997070707903</v>
      </c>
    </row>
    <row r="26" spans="1:6" ht="12" customHeight="1" x14ac:dyDescent="0.15">
      <c r="A26" s="3428" t="s">
        <v>3039</v>
      </c>
      <c r="B26" s="3415" t="n">
        <v>13.715</v>
      </c>
      <c r="C26" s="3415" t="s">
        <v>2945</v>
      </c>
      <c r="D26" s="3415" t="s">
        <v>2945</v>
      </c>
      <c r="E26" s="3418" t="n">
        <v>5.0</v>
      </c>
      <c r="F26" s="3415" t="n">
        <v>0.068575</v>
      </c>
    </row>
    <row r="27">
      <c r="A27" s="3428" t="s">
        <v>3040</v>
      </c>
      <c r="B27" s="3415" t="n">
        <v>25.821</v>
      </c>
      <c r="C27" s="3415" t="s">
        <v>2945</v>
      </c>
      <c r="D27" s="3415" t="s">
        <v>2945</v>
      </c>
      <c r="E27" s="3418" t="n">
        <v>18.0</v>
      </c>
      <c r="F27" s="3415" t="n">
        <v>0.464778</v>
      </c>
    </row>
    <row r="28">
      <c r="A28" s="3425" t="s">
        <v>2811</v>
      </c>
      <c r="B28" s="3418" t="n">
        <v>1164.9028650636474</v>
      </c>
      <c r="C28" s="3416" t="s">
        <v>1185</v>
      </c>
      <c r="D28" s="3416" t="s">
        <v>1185</v>
      </c>
      <c r="E28" s="3418" t="n">
        <v>0.14280510056193</v>
      </c>
      <c r="F28" s="3418" t="n">
        <v>0.1663540707903</v>
      </c>
    </row>
    <row r="29">
      <c r="A29" s="3433" t="s">
        <v>3041</v>
      </c>
      <c r="B29" s="3415" t="n">
        <v>101.06149999999998</v>
      </c>
      <c r="C29" s="3415" t="s">
        <v>2945</v>
      </c>
      <c r="D29" s="3415" t="s">
        <v>2945</v>
      </c>
      <c r="E29" s="3418" t="n">
        <v>0.59</v>
      </c>
      <c r="F29" s="3415" t="n">
        <v>0.059626285</v>
      </c>
    </row>
    <row r="30">
      <c r="A30" s="3433" t="s">
        <v>3042</v>
      </c>
      <c r="B30" s="3415" t="n">
        <v>1062.4667679279064</v>
      </c>
      <c r="C30" s="3415" t="s">
        <v>2945</v>
      </c>
      <c r="D30" s="3415" t="s">
        <v>2945</v>
      </c>
      <c r="E30" s="3418" t="n">
        <v>0.1</v>
      </c>
      <c r="F30" s="3415" t="n">
        <v>0.10624667679279</v>
      </c>
    </row>
    <row r="31">
      <c r="A31" s="3433" t="s">
        <v>553</v>
      </c>
      <c r="B31" s="3415" t="n">
        <v>1.37459713574097</v>
      </c>
      <c r="C31" s="3415" t="s">
        <v>2945</v>
      </c>
      <c r="D31" s="3415" t="s">
        <v>2945</v>
      </c>
      <c r="E31" s="3418" t="n">
        <v>0.35000000000048</v>
      </c>
      <c r="F31" s="3415" t="n">
        <v>4.8110899751E-4</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735.6276040652714</v>
      </c>
      <c r="C9" s="3416" t="s">
        <v>1185</v>
      </c>
      <c r="D9" s="3416" t="s">
        <v>1185</v>
      </c>
      <c r="E9" s="3416" t="s">
        <v>1185</v>
      </c>
      <c r="F9" s="3416" t="s">
        <v>1185</v>
      </c>
      <c r="G9" s="3416" t="s">
        <v>1185</v>
      </c>
      <c r="H9" s="3416" t="s">
        <v>1185</v>
      </c>
      <c r="I9" s="3418" t="n">
        <v>7.91200984072407</v>
      </c>
      <c r="J9" s="3418" t="n">
        <v>5.8202928424727</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323.3585</v>
      </c>
      <c r="C11" s="3415" t="n">
        <v>100.0</v>
      </c>
      <c r="D11" s="3415" t="s">
        <v>2942</v>
      </c>
      <c r="E11" s="3415" t="s">
        <v>2942</v>
      </c>
      <c r="F11" s="3415" t="n">
        <v>618.6</v>
      </c>
      <c r="G11" s="3415" t="n">
        <v>5.09096098049775</v>
      </c>
      <c r="H11" s="3415" t="n">
        <v>0.21</v>
      </c>
      <c r="I11" s="3418" t="n">
        <v>10.43774202348697</v>
      </c>
      <c r="J11" s="3415" t="n">
        <v>3.37513260410171</v>
      </c>
    </row>
    <row r="12" spans="1:10" ht="17.25" customHeight="1" x14ac:dyDescent="0.15">
      <c r="A12" s="859" t="s">
        <v>500</v>
      </c>
      <c r="B12" s="3415" t="n">
        <v>412.26910406527134</v>
      </c>
      <c r="C12" s="3415" t="n">
        <v>100.0</v>
      </c>
      <c r="D12" s="3415" t="s">
        <v>2942</v>
      </c>
      <c r="E12" s="3415" t="s">
        <v>2942</v>
      </c>
      <c r="F12" s="3415" t="n">
        <v>317.24079746244934</v>
      </c>
      <c r="G12" s="3415" t="n">
        <v>2.80671185926126</v>
      </c>
      <c r="H12" s="3415" t="n">
        <v>0.18183138875204</v>
      </c>
      <c r="I12" s="3418" t="n">
        <v>5.93098103704581</v>
      </c>
      <c r="J12" s="3415" t="n">
        <v>2.44516023837099</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108.50877983158256</v>
      </c>
      <c r="C19" s="3416" t="s">
        <v>1185</v>
      </c>
      <c r="D19" s="3416" t="s">
        <v>1185</v>
      </c>
      <c r="E19" s="3416" t="s">
        <v>1185</v>
      </c>
      <c r="F19" s="3416" t="s">
        <v>1185</v>
      </c>
      <c r="G19" s="3416" t="s">
        <v>1185</v>
      </c>
      <c r="H19" s="3416" t="s">
        <v>1185</v>
      </c>
      <c r="I19" s="3418" t="n">
        <v>0.40990384703888</v>
      </c>
      <c r="J19" s="3418" t="n">
        <v>0.04447816629046</v>
      </c>
    </row>
    <row r="20" spans="1:10" ht="17.25" customHeight="1" x14ac:dyDescent="0.15">
      <c r="A20" s="1283" t="s">
        <v>551</v>
      </c>
      <c r="B20" s="3418" t="n">
        <v>108.50877983158256</v>
      </c>
      <c r="C20" s="3416" t="s">
        <v>1185</v>
      </c>
      <c r="D20" s="3416" t="s">
        <v>1185</v>
      </c>
      <c r="E20" s="3416" t="s">
        <v>1185</v>
      </c>
      <c r="F20" s="3416" t="s">
        <v>1185</v>
      </c>
      <c r="G20" s="3416" t="s">
        <v>1185</v>
      </c>
      <c r="H20" s="3416" t="s">
        <v>1185</v>
      </c>
      <c r="I20" s="3418" t="n">
        <v>0.40990384703888</v>
      </c>
      <c r="J20" s="3418" t="n">
        <v>0.04447816629046</v>
      </c>
    </row>
    <row r="21" spans="1:10" ht="17.25" customHeight="1" x14ac:dyDescent="0.15">
      <c r="A21" s="3433" t="s">
        <v>3044</v>
      </c>
      <c r="B21" s="3415" t="n">
        <v>108.50877983158256</v>
      </c>
      <c r="C21" s="3415" t="n">
        <v>100.0</v>
      </c>
      <c r="D21" s="3415" t="s">
        <v>2942</v>
      </c>
      <c r="E21" s="3415" t="s">
        <v>2942</v>
      </c>
      <c r="F21" s="3415" t="n">
        <v>46.55653892327694</v>
      </c>
      <c r="G21" s="3415" t="n">
        <v>0.56988833802357</v>
      </c>
      <c r="H21" s="3415" t="n">
        <v>0.19</v>
      </c>
      <c r="I21" s="3418" t="n">
        <v>0.40990384703888</v>
      </c>
      <c r="J21" s="3415" t="n">
        <v>0.04447816629046</v>
      </c>
    </row>
    <row r="22" spans="1:10" ht="17.25" customHeight="1" x14ac:dyDescent="0.15">
      <c r="A22" s="1247" t="s">
        <v>508</v>
      </c>
      <c r="B22" s="3418" t="n">
        <v>781.0565</v>
      </c>
      <c r="C22" s="3416" t="s">
        <v>1185</v>
      </c>
      <c r="D22" s="3416" t="s">
        <v>1185</v>
      </c>
      <c r="E22" s="3416" t="s">
        <v>1185</v>
      </c>
      <c r="F22" s="3416" t="s">
        <v>1185</v>
      </c>
      <c r="G22" s="3416" t="s">
        <v>1185</v>
      </c>
      <c r="H22" s="3416" t="s">
        <v>1185</v>
      </c>
      <c r="I22" s="3418" t="n">
        <v>4.47036805019752</v>
      </c>
      <c r="J22" s="3418" t="n">
        <v>3.4916100229991</v>
      </c>
    </row>
    <row r="23" spans="1:10" ht="17.25" customHeight="1" x14ac:dyDescent="0.15">
      <c r="A23" s="1283" t="s">
        <v>551</v>
      </c>
      <c r="B23" s="3418" t="n">
        <v>781.0565</v>
      </c>
      <c r="C23" s="3416" t="s">
        <v>1185</v>
      </c>
      <c r="D23" s="3416" t="s">
        <v>1185</v>
      </c>
      <c r="E23" s="3416" t="s">
        <v>1185</v>
      </c>
      <c r="F23" s="3416" t="s">
        <v>1185</v>
      </c>
      <c r="G23" s="3416" t="s">
        <v>1185</v>
      </c>
      <c r="H23" s="3416" t="s">
        <v>1185</v>
      </c>
      <c r="I23" s="3418" t="n">
        <v>4.47036805019752</v>
      </c>
      <c r="J23" s="3418" t="n">
        <v>3.4916100229991</v>
      </c>
    </row>
    <row r="24" spans="1:10" ht="17.25" customHeight="1" x14ac:dyDescent="0.15">
      <c r="A24" s="3433" t="s">
        <v>3045</v>
      </c>
      <c r="B24" s="3415" t="n">
        <v>781.0565</v>
      </c>
      <c r="C24" s="3415" t="n">
        <v>100.0</v>
      </c>
      <c r="D24" s="3415" t="s">
        <v>2942</v>
      </c>
      <c r="E24" s="3415" t="s">
        <v>2942</v>
      </c>
      <c r="F24" s="3415" t="n">
        <v>61.77822347038915</v>
      </c>
      <c r="G24" s="3415" t="n">
        <v>0.39738645602558</v>
      </c>
      <c r="H24" s="3415" t="n">
        <v>0.3</v>
      </c>
      <c r="I24" s="3418" t="n">
        <v>4.47036805019752</v>
      </c>
      <c r="J24" s="3415" t="n">
        <v>3.4916100229991</v>
      </c>
    </row>
    <row r="25" spans="1:10" ht="17.25" customHeight="1" x14ac:dyDescent="0.15">
      <c r="A25" s="1247" t="s">
        <v>552</v>
      </c>
      <c r="B25" s="3418" t="n">
        <v>10965.345522547166</v>
      </c>
      <c r="C25" s="3416" t="s">
        <v>1185</v>
      </c>
      <c r="D25" s="3416" t="s">
        <v>1185</v>
      </c>
      <c r="E25" s="3416" t="s">
        <v>1185</v>
      </c>
      <c r="F25" s="3416" t="s">
        <v>1185</v>
      </c>
      <c r="G25" s="3416" t="s">
        <v>1185</v>
      </c>
      <c r="H25" s="3416" t="s">
        <v>1185</v>
      </c>
      <c r="I25" s="3418" t="n">
        <v>0.12795997138773</v>
      </c>
      <c r="J25" s="3418" t="n">
        <v>1.40312529932172</v>
      </c>
    </row>
    <row r="26" spans="1:10" ht="17.25" customHeight="1" x14ac:dyDescent="0.15">
      <c r="A26" s="3428" t="s">
        <v>3039</v>
      </c>
      <c r="B26" s="3415" t="n">
        <v>13.715</v>
      </c>
      <c r="C26" s="3415" t="n">
        <v>100.0</v>
      </c>
      <c r="D26" s="3415" t="s">
        <v>2942</v>
      </c>
      <c r="E26" s="3415" t="s">
        <v>2942</v>
      </c>
      <c r="F26" s="3415" t="n">
        <v>33.84</v>
      </c>
      <c r="G26" s="3415" t="s">
        <v>2945</v>
      </c>
      <c r="H26" s="3415" t="s">
        <v>2945</v>
      </c>
      <c r="I26" s="3418" t="n">
        <v>0.13</v>
      </c>
      <c r="J26" s="3415" t="n">
        <v>0.00178295</v>
      </c>
    </row>
    <row r="27">
      <c r="A27" s="3428" t="s">
        <v>3040</v>
      </c>
      <c r="B27" s="3415" t="n">
        <v>25.821</v>
      </c>
      <c r="C27" s="3415" t="n">
        <v>100.0</v>
      </c>
      <c r="D27" s="3415" t="s">
        <v>2942</v>
      </c>
      <c r="E27" s="3415" t="s">
        <v>2942</v>
      </c>
      <c r="F27" s="3415" t="n">
        <v>475.0</v>
      </c>
      <c r="G27" s="3415" t="s">
        <v>2945</v>
      </c>
      <c r="H27" s="3415" t="s">
        <v>2945</v>
      </c>
      <c r="I27" s="3418" t="n">
        <v>1.56</v>
      </c>
      <c r="J27" s="3415" t="n">
        <v>0.04028076</v>
      </c>
    </row>
    <row r="28">
      <c r="A28" s="3428" t="s">
        <v>3043</v>
      </c>
      <c r="B28" s="3415" t="n">
        <v>9760.90665748352</v>
      </c>
      <c r="C28" s="3415" t="n">
        <v>100.0</v>
      </c>
      <c r="D28" s="3415" t="s">
        <v>2942</v>
      </c>
      <c r="E28" s="3415" t="s">
        <v>2942</v>
      </c>
      <c r="F28" s="3415" t="n">
        <v>1.4340865575106</v>
      </c>
      <c r="G28" s="3415" t="s">
        <v>2945</v>
      </c>
      <c r="H28" s="3415" t="s">
        <v>2945</v>
      </c>
      <c r="I28" s="3418" t="n">
        <v>0.06449857202515</v>
      </c>
      <c r="J28" s="3415" t="n">
        <v>0.62956454107844</v>
      </c>
    </row>
    <row r="29">
      <c r="A29" s="3425" t="s">
        <v>2811</v>
      </c>
      <c r="B29" s="3418" t="n">
        <v>1164.9028650636474</v>
      </c>
      <c r="C29" s="3416" t="s">
        <v>1185</v>
      </c>
      <c r="D29" s="3416" t="s">
        <v>1185</v>
      </c>
      <c r="E29" s="3416" t="s">
        <v>1185</v>
      </c>
      <c r="F29" s="3416" t="s">
        <v>1185</v>
      </c>
      <c r="G29" s="3416" t="s">
        <v>1185</v>
      </c>
      <c r="H29" s="3416" t="s">
        <v>1185</v>
      </c>
      <c r="I29" s="3418" t="n">
        <v>0.62794681872751</v>
      </c>
      <c r="J29" s="3418" t="n">
        <v>0.73149704824328</v>
      </c>
    </row>
    <row r="30">
      <c r="A30" s="3433" t="s">
        <v>3041</v>
      </c>
      <c r="B30" s="3415" t="n">
        <v>101.06149999999998</v>
      </c>
      <c r="C30" s="3415" t="n">
        <v>100.0</v>
      </c>
      <c r="D30" s="3415" t="s">
        <v>2942</v>
      </c>
      <c r="E30" s="3415" t="s">
        <v>2942</v>
      </c>
      <c r="F30" s="3415" t="s">
        <v>2945</v>
      </c>
      <c r="G30" s="3415" t="s">
        <v>2945</v>
      </c>
      <c r="H30" s="3415" t="s">
        <v>2945</v>
      </c>
      <c r="I30" s="3418" t="n">
        <v>0.08</v>
      </c>
      <c r="J30" s="3415" t="n">
        <v>0.00808492</v>
      </c>
    </row>
    <row r="31">
      <c r="A31" s="3433" t="s">
        <v>3042</v>
      </c>
      <c r="B31" s="3415" t="n">
        <v>1062.4667679279064</v>
      </c>
      <c r="C31" s="3415" t="n">
        <v>100.0</v>
      </c>
      <c r="D31" s="3415" t="s">
        <v>2942</v>
      </c>
      <c r="E31" s="3415" t="s">
        <v>2942</v>
      </c>
      <c r="F31" s="3415" t="s">
        <v>2945</v>
      </c>
      <c r="G31" s="3415" t="s">
        <v>2945</v>
      </c>
      <c r="H31" s="3415" t="s">
        <v>2945</v>
      </c>
      <c r="I31" s="3418" t="n">
        <v>0.68</v>
      </c>
      <c r="J31" s="3415" t="n">
        <v>0.72247740219098</v>
      </c>
    </row>
    <row r="32">
      <c r="A32" s="3433" t="s">
        <v>553</v>
      </c>
      <c r="B32" s="3415" t="n">
        <v>1.37459713574097</v>
      </c>
      <c r="C32" s="3415" t="n">
        <v>100.0</v>
      </c>
      <c r="D32" s="3415" t="s">
        <v>2942</v>
      </c>
      <c r="E32" s="3415" t="s">
        <v>2942</v>
      </c>
      <c r="F32" s="3415" t="s">
        <v>2945</v>
      </c>
      <c r="G32" s="3415" t="s">
        <v>2945</v>
      </c>
      <c r="H32" s="3415" t="s">
        <v>2945</v>
      </c>
      <c r="I32" s="3418" t="n">
        <v>0.67999999999719</v>
      </c>
      <c r="J32" s="3415" t="n">
        <v>9.347260523E-4</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1185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28.91</v>
      </c>
      <c r="G10" s="3415" t="s">
        <v>2942</v>
      </c>
      <c r="H10" s="3415" t="n">
        <v>39.02</v>
      </c>
      <c r="I10" s="3415" t="n">
        <v>32.07</v>
      </c>
      <c r="J10" s="3415" t="s">
        <v>2942</v>
      </c>
      <c r="K10" s="3415" t="s">
        <v>2942</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2945</v>
      </c>
      <c r="F13" s="3415" t="n">
        <v>10.0</v>
      </c>
      <c r="G13" s="3415" t="s">
        <v>2945</v>
      </c>
      <c r="H13" s="3415" t="n">
        <v>2.0</v>
      </c>
      <c r="I13" s="3415" t="n">
        <v>1.0</v>
      </c>
      <c r="J13" s="3415" t="s">
        <v>2945</v>
      </c>
      <c r="K13" s="3415" t="s">
        <v>2945</v>
      </c>
      <c r="L13" s="3415" t="s">
        <v>2945</v>
      </c>
      <c r="M13" s="3415" t="s">
        <v>2945</v>
      </c>
    </row>
    <row r="14" spans="1:13" x14ac:dyDescent="0.15">
      <c r="A14" s="2759"/>
      <c r="B14" s="2761"/>
      <c r="C14" s="2764"/>
      <c r="D14" s="1001" t="s">
        <v>577</v>
      </c>
      <c r="E14" s="3415" t="s">
        <v>2945</v>
      </c>
      <c r="F14" s="3415" t="s">
        <v>2945</v>
      </c>
      <c r="G14" s="3415" t="s">
        <v>2945</v>
      </c>
      <c r="H14" s="3415" t="s">
        <v>2945</v>
      </c>
      <c r="I14" s="3415" t="s">
        <v>2945</v>
      </c>
      <c r="J14" s="3415" t="s">
        <v>2945</v>
      </c>
      <c r="K14" s="3415" t="s">
        <v>2945</v>
      </c>
      <c r="L14" s="3415" t="s">
        <v>2945</v>
      </c>
      <c r="M14" s="3415" t="s">
        <v>2945</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2942</v>
      </c>
      <c r="F16" s="3415" t="n">
        <v>21.25</v>
      </c>
      <c r="G16" s="3415" t="s">
        <v>2942</v>
      </c>
      <c r="H16" s="3415" t="n">
        <v>40.83</v>
      </c>
      <c r="I16" s="3415" t="n">
        <v>31.29</v>
      </c>
      <c r="J16" s="3415" t="s">
        <v>2942</v>
      </c>
      <c r="K16" s="3415" t="s">
        <v>2942</v>
      </c>
      <c r="L16" s="3415" t="s">
        <v>2942</v>
      </c>
      <c r="M16" s="3415" t="n">
        <v>6.63</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2945</v>
      </c>
      <c r="F19" s="3415" t="n">
        <v>10.0</v>
      </c>
      <c r="G19" s="3415" t="s">
        <v>2945</v>
      </c>
      <c r="H19" s="3415" t="n">
        <v>2.0</v>
      </c>
      <c r="I19" s="3415" t="n">
        <v>1.0</v>
      </c>
      <c r="J19" s="3415" t="s">
        <v>2945</v>
      </c>
      <c r="K19" s="3415" t="s">
        <v>2945</v>
      </c>
      <c r="L19" s="3415" t="s">
        <v>2945</v>
      </c>
      <c r="M19" s="3415" t="n">
        <v>17.0</v>
      </c>
    </row>
    <row r="20" spans="1:13" x14ac:dyDescent="0.15">
      <c r="A20" s="2759"/>
      <c r="B20" s="2765"/>
      <c r="C20" s="2764"/>
      <c r="D20" s="1001" t="s">
        <v>577</v>
      </c>
      <c r="E20" s="3415" t="s">
        <v>2945</v>
      </c>
      <c r="F20" s="3415" t="s">
        <v>2945</v>
      </c>
      <c r="G20" s="3415" t="s">
        <v>2945</v>
      </c>
      <c r="H20" s="3415" t="s">
        <v>2945</v>
      </c>
      <c r="I20" s="3415" t="s">
        <v>2945</v>
      </c>
      <c r="J20" s="3415" t="s">
        <v>2945</v>
      </c>
      <c r="K20" s="3415" t="s">
        <v>2945</v>
      </c>
      <c r="L20" s="3415" t="s">
        <v>2945</v>
      </c>
      <c r="M20" s="3415" t="s">
        <v>2945</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3048</v>
      </c>
      <c r="E40" s="3415" t="s">
        <v>2942</v>
      </c>
      <c r="F40" s="3415" t="s">
        <v>2942</v>
      </c>
      <c r="G40" s="3415" t="s">
        <v>2942</v>
      </c>
      <c r="H40" s="3415" t="n">
        <v>54.8</v>
      </c>
      <c r="I40" s="3415" t="n">
        <v>45.2</v>
      </c>
      <c r="J40" s="3415" t="s">
        <v>2942</v>
      </c>
      <c r="K40" s="3415" t="s">
        <v>2942</v>
      </c>
      <c r="L40" s="3415" t="s">
        <v>2942</v>
      </c>
      <c r="M40" s="3415" t="s">
        <v>2942</v>
      </c>
    </row>
    <row r="41">
      <c r="A41" s="2777"/>
      <c r="B41" s="2777"/>
      <c r="C41" s="2777"/>
      <c r="D41" s="3425" t="s">
        <v>3049</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3050</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3051</v>
      </c>
      <c r="E43" s="3415" t="s">
        <v>2945</v>
      </c>
      <c r="F43" s="3415" t="s">
        <v>2945</v>
      </c>
      <c r="G43" s="3415" t="s">
        <v>2945</v>
      </c>
      <c r="H43" s="3415" t="n">
        <v>2.0</v>
      </c>
      <c r="I43" s="3415" t="n">
        <v>1.0</v>
      </c>
      <c r="J43" s="3415" t="s">
        <v>2945</v>
      </c>
      <c r="K43" s="3415" t="s">
        <v>2945</v>
      </c>
      <c r="L43" s="3415" t="s">
        <v>2945</v>
      </c>
      <c r="M43" s="3415" t="s">
        <v>2945</v>
      </c>
    </row>
    <row r="44">
      <c r="A44" s="2777"/>
      <c r="B44" s="2777"/>
      <c r="C44" s="2777"/>
      <c r="D44" s="3425" t="s">
        <v>3052</v>
      </c>
      <c r="E44" s="3415" t="s">
        <v>2945</v>
      </c>
      <c r="F44" s="3415" t="s">
        <v>2945</v>
      </c>
      <c r="G44" s="3415" t="s">
        <v>2945</v>
      </c>
      <c r="H44" s="3415" t="s">
        <v>2945</v>
      </c>
      <c r="I44" s="3415" t="s">
        <v>2945</v>
      </c>
      <c r="J44" s="3415" t="s">
        <v>2945</v>
      </c>
      <c r="K44" s="3415" t="s">
        <v>2945</v>
      </c>
      <c r="L44" s="3415" t="s">
        <v>2945</v>
      </c>
      <c r="M44" s="3415" t="s">
        <v>2945</v>
      </c>
    </row>
    <row r="45">
      <c r="A45" s="2777"/>
      <c r="B45" s="2777"/>
      <c r="C45" s="2777"/>
      <c r="D45" s="3425" t="s">
        <v>3053</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3054</v>
      </c>
      <c r="E46" s="3415" t="s">
        <v>2942</v>
      </c>
      <c r="F46" s="3415" t="n">
        <v>86.7</v>
      </c>
      <c r="G46" s="3415" t="s">
        <v>2942</v>
      </c>
      <c r="H46" s="3415" t="n">
        <v>11.11</v>
      </c>
      <c r="I46" s="3415" t="s">
        <v>2942</v>
      </c>
      <c r="J46" s="3415" t="s">
        <v>2942</v>
      </c>
      <c r="K46" s="3415" t="s">
        <v>2942</v>
      </c>
      <c r="L46" s="3415" t="s">
        <v>2942</v>
      </c>
      <c r="M46" s="3415" t="n">
        <v>2.19</v>
      </c>
    </row>
    <row r="47">
      <c r="A47" s="2777"/>
      <c r="B47" s="2777"/>
      <c r="C47" s="2777"/>
      <c r="D47" s="3425" t="s">
        <v>3055</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3056</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3057</v>
      </c>
      <c r="E49" s="3415" t="s">
        <v>2945</v>
      </c>
      <c r="F49" s="3415" t="n">
        <v>17.0</v>
      </c>
      <c r="G49" s="3415" t="s">
        <v>2945</v>
      </c>
      <c r="H49" s="3415" t="n">
        <v>2.0</v>
      </c>
      <c r="I49" s="3415" t="s">
        <v>2945</v>
      </c>
      <c r="J49" s="3415" t="s">
        <v>2945</v>
      </c>
      <c r="K49" s="3415" t="s">
        <v>2945</v>
      </c>
      <c r="L49" s="3415" t="s">
        <v>2945</v>
      </c>
      <c r="M49" s="3415" t="n">
        <v>17.0</v>
      </c>
    </row>
    <row r="50">
      <c r="A50" s="2777"/>
      <c r="B50" s="2777"/>
      <c r="C50" s="2777"/>
      <c r="D50" s="3425" t="s">
        <v>3058</v>
      </c>
      <c r="E50" s="3415" t="s">
        <v>2945</v>
      </c>
      <c r="F50" s="3415" t="s">
        <v>2945</v>
      </c>
      <c r="G50" s="3415" t="s">
        <v>2945</v>
      </c>
      <c r="H50" s="3415" t="s">
        <v>2945</v>
      </c>
      <c r="I50" s="3415" t="s">
        <v>2945</v>
      </c>
      <c r="J50" s="3415" t="s">
        <v>2945</v>
      </c>
      <c r="K50" s="3415" t="s">
        <v>2945</v>
      </c>
      <c r="L50" s="3415" t="s">
        <v>2945</v>
      </c>
      <c r="M50" s="3415" t="s">
        <v>2945</v>
      </c>
    </row>
    <row r="51">
      <c r="A51" s="2777"/>
      <c r="B51" s="2777"/>
      <c r="C51" s="2777"/>
      <c r="D51" s="3425" t="s">
        <v>3059</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3060</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3061</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3062</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3063</v>
      </c>
      <c r="E55" s="3415" t="s">
        <v>2945</v>
      </c>
      <c r="F55" s="3415" t="s">
        <v>2945</v>
      </c>
      <c r="G55" s="3415" t="s">
        <v>2945</v>
      </c>
      <c r="H55" s="3415" t="s">
        <v>2945</v>
      </c>
      <c r="I55" s="3415" t="s">
        <v>2942</v>
      </c>
      <c r="J55" s="3415" t="s">
        <v>2945</v>
      </c>
      <c r="K55" s="3415" t="s">
        <v>2945</v>
      </c>
      <c r="L55" s="3415" t="s">
        <v>2945</v>
      </c>
      <c r="M55" s="3415" t="s">
        <v>2945</v>
      </c>
    </row>
    <row r="56">
      <c r="A56" s="2777"/>
      <c r="B56" s="2777"/>
      <c r="C56" s="2777"/>
      <c r="D56" s="3425" t="s">
        <v>3064</v>
      </c>
      <c r="E56" s="3415" t="s">
        <v>2945</v>
      </c>
      <c r="F56" s="3415" t="s">
        <v>2945</v>
      </c>
      <c r="G56" s="3415" t="s">
        <v>2945</v>
      </c>
      <c r="H56" s="3415" t="s">
        <v>2945</v>
      </c>
      <c r="I56" s="3415" t="s">
        <v>2945</v>
      </c>
      <c r="J56" s="3415" t="s">
        <v>2945</v>
      </c>
      <c r="K56" s="3415" t="s">
        <v>2945</v>
      </c>
      <c r="L56" s="3415" t="s">
        <v>2945</v>
      </c>
      <c r="M56" s="3415" t="s">
        <v>2945</v>
      </c>
    </row>
    <row r="57">
      <c r="A57" s="2777"/>
      <c r="B57" s="2777"/>
      <c r="C57" s="2777"/>
      <c r="D57" s="3425" t="s">
        <v>3065</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3066</v>
      </c>
      <c r="E58" s="3415" t="s">
        <v>2942</v>
      </c>
      <c r="F58" s="3415" t="n">
        <v>26.0</v>
      </c>
      <c r="G58" s="3415" t="s">
        <v>2942</v>
      </c>
      <c r="H58" s="3415" t="n">
        <v>74.0</v>
      </c>
      <c r="I58" s="3415" t="s">
        <v>2942</v>
      </c>
      <c r="J58" s="3415" t="s">
        <v>2942</v>
      </c>
      <c r="K58" s="3415" t="s">
        <v>2942</v>
      </c>
      <c r="L58" s="3415" t="s">
        <v>2942</v>
      </c>
      <c r="M58" s="3415" t="s">
        <v>2942</v>
      </c>
    </row>
    <row r="59">
      <c r="A59" s="2777"/>
      <c r="B59" s="2777"/>
      <c r="C59" s="2777"/>
      <c r="D59" s="3425" t="s">
        <v>3067</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3068</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3069</v>
      </c>
      <c r="E61" s="3415" t="s">
        <v>2945</v>
      </c>
      <c r="F61" s="3415" t="s">
        <v>2945</v>
      </c>
      <c r="G61" s="3415" t="s">
        <v>2945</v>
      </c>
      <c r="H61" s="3415" t="s">
        <v>2945</v>
      </c>
      <c r="I61" s="3415" t="s">
        <v>2945</v>
      </c>
      <c r="J61" s="3415" t="s">
        <v>2945</v>
      </c>
      <c r="K61" s="3415" t="s">
        <v>2945</v>
      </c>
      <c r="L61" s="3415" t="s">
        <v>2945</v>
      </c>
      <c r="M61" s="3415" t="s">
        <v>2945</v>
      </c>
    </row>
    <row r="62">
      <c r="A62" s="2777"/>
      <c r="B62" s="2777"/>
      <c r="C62" s="2777"/>
      <c r="D62" s="3425" t="s">
        <v>3070</v>
      </c>
      <c r="E62" s="3415" t="s">
        <v>2945</v>
      </c>
      <c r="F62" s="3415" t="s">
        <v>2945</v>
      </c>
      <c r="G62" s="3415" t="s">
        <v>2945</v>
      </c>
      <c r="H62" s="3415" t="s">
        <v>2945</v>
      </c>
      <c r="I62" s="3415" t="s">
        <v>2945</v>
      </c>
      <c r="J62" s="3415" t="s">
        <v>2945</v>
      </c>
      <c r="K62" s="3415" t="s">
        <v>2945</v>
      </c>
      <c r="L62" s="3415" t="s">
        <v>2945</v>
      </c>
      <c r="M62" s="3415" t="s">
        <v>2945</v>
      </c>
    </row>
    <row r="63">
      <c r="A63" s="2777"/>
      <c r="B63" s="2777"/>
      <c r="C63" s="2777"/>
      <c r="D63" s="3425" t="s">
        <v>3071</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3072</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3073</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3074</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3075</v>
      </c>
      <c r="E67" s="3415" t="s">
        <v>2945</v>
      </c>
      <c r="F67" s="3415" t="s">
        <v>2945</v>
      </c>
      <c r="G67" s="3415" t="s">
        <v>2945</v>
      </c>
      <c r="H67" s="3415" t="s">
        <v>2945</v>
      </c>
      <c r="I67" s="3415" t="s">
        <v>2945</v>
      </c>
      <c r="J67" s="3415" t="s">
        <v>2945</v>
      </c>
      <c r="K67" s="3415" t="s">
        <v>2945</v>
      </c>
      <c r="L67" s="3415" t="s">
        <v>2945</v>
      </c>
      <c r="M67" s="3415" t="s">
        <v>2945</v>
      </c>
    </row>
    <row r="68">
      <c r="A68" s="2777"/>
      <c r="B68" s="2777"/>
      <c r="C68" s="2777"/>
      <c r="D68" s="3425" t="s">
        <v>3076</v>
      </c>
      <c r="E68" s="3415" t="s">
        <v>2945</v>
      </c>
      <c r="F68" s="3415" t="s">
        <v>2945</v>
      </c>
      <c r="G68" s="3415" t="s">
        <v>2945</v>
      </c>
      <c r="H68" s="3415" t="s">
        <v>2945</v>
      </c>
      <c r="I68" s="3415" t="s">
        <v>2945</v>
      </c>
      <c r="J68" s="3415" t="s">
        <v>2945</v>
      </c>
      <c r="K68" s="3415" t="s">
        <v>2945</v>
      </c>
      <c r="L68" s="3415" t="s">
        <v>2945</v>
      </c>
      <c r="M68" s="3415" t="s">
        <v>2945</v>
      </c>
    </row>
    <row r="69">
      <c r="A69" s="2777"/>
      <c r="B69" s="2777"/>
      <c r="C69" s="2777"/>
      <c r="D69" s="3425" t="s">
        <v>3077</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3078</v>
      </c>
      <c r="E70" s="3415" t="s">
        <v>2942</v>
      </c>
      <c r="F70" s="3415" t="s">
        <v>2942</v>
      </c>
      <c r="G70" s="3415" t="s">
        <v>2942</v>
      </c>
      <c r="H70" s="3415" t="n">
        <v>54.8</v>
      </c>
      <c r="I70" s="3415" t="n">
        <v>45.2</v>
      </c>
      <c r="J70" s="3415" t="s">
        <v>2942</v>
      </c>
      <c r="K70" s="3415" t="s">
        <v>2942</v>
      </c>
      <c r="L70" s="3415" t="s">
        <v>2942</v>
      </c>
      <c r="M70" s="3415" t="s">
        <v>2942</v>
      </c>
    </row>
    <row r="71">
      <c r="A71" s="2777"/>
      <c r="B71" s="2777"/>
      <c r="C71" s="2777"/>
      <c r="D71" s="3425" t="s">
        <v>3079</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3080</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3081</v>
      </c>
      <c r="E73" s="3415" t="s">
        <v>2945</v>
      </c>
      <c r="F73" s="3415" t="s">
        <v>2945</v>
      </c>
      <c r="G73" s="3415" t="s">
        <v>2945</v>
      </c>
      <c r="H73" s="3415" t="s">
        <v>2945</v>
      </c>
      <c r="I73" s="3415" t="s">
        <v>2945</v>
      </c>
      <c r="J73" s="3415" t="s">
        <v>2945</v>
      </c>
      <c r="K73" s="3415" t="s">
        <v>2945</v>
      </c>
      <c r="L73" s="3415" t="s">
        <v>2945</v>
      </c>
      <c r="M73" s="3415" t="s">
        <v>2945</v>
      </c>
    </row>
    <row r="74">
      <c r="A74" s="2777"/>
      <c r="B74" s="2777"/>
      <c r="C74" s="2777"/>
      <c r="D74" s="3425" t="s">
        <v>3082</v>
      </c>
      <c r="E74" s="3415" t="s">
        <v>2945</v>
      </c>
      <c r="F74" s="3415" t="s">
        <v>2945</v>
      </c>
      <c r="G74" s="3415" t="s">
        <v>2945</v>
      </c>
      <c r="H74" s="3415" t="s">
        <v>2945</v>
      </c>
      <c r="I74" s="3415" t="s">
        <v>2945</v>
      </c>
      <c r="J74" s="3415" t="s">
        <v>2945</v>
      </c>
      <c r="K74" s="3415" t="s">
        <v>2945</v>
      </c>
      <c r="L74" s="3415" t="s">
        <v>2945</v>
      </c>
      <c r="M74" s="3415" t="s">
        <v>2945</v>
      </c>
    </row>
    <row r="75">
      <c r="A75" s="2777"/>
      <c r="B75" s="2777"/>
      <c r="C75" s="2777"/>
      <c r="D75" s="3425" t="s">
        <v>3083</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3084</v>
      </c>
      <c r="E76" s="3415" t="s">
        <v>2942</v>
      </c>
      <c r="F76" s="3415" t="s">
        <v>2942</v>
      </c>
      <c r="G76" s="3415" t="s">
        <v>2942</v>
      </c>
      <c r="H76" s="3415" t="s">
        <v>2942</v>
      </c>
      <c r="I76" s="3415" t="n">
        <v>92.0</v>
      </c>
      <c r="J76" s="3415" t="s">
        <v>2942</v>
      </c>
      <c r="K76" s="3415" t="s">
        <v>2942</v>
      </c>
      <c r="L76" s="3415" t="s">
        <v>2942</v>
      </c>
      <c r="M76" s="3415" t="n">
        <v>8.0</v>
      </c>
    </row>
    <row r="77">
      <c r="A77" s="2777"/>
      <c r="B77" s="2777"/>
      <c r="C77" s="2777"/>
      <c r="D77" s="3425" t="s">
        <v>3085</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3086</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3087</v>
      </c>
      <c r="E79" s="3415" t="s">
        <v>2945</v>
      </c>
      <c r="F79" s="3415" t="s">
        <v>2945</v>
      </c>
      <c r="G79" s="3415" t="s">
        <v>2945</v>
      </c>
      <c r="H79" s="3415" t="s">
        <v>2945</v>
      </c>
      <c r="I79" s="3415" t="s">
        <v>2945</v>
      </c>
      <c r="J79" s="3415" t="s">
        <v>2945</v>
      </c>
      <c r="K79" s="3415" t="s">
        <v>2945</v>
      </c>
      <c r="L79" s="3415" t="s">
        <v>2945</v>
      </c>
      <c r="M79" s="3415" t="s">
        <v>2945</v>
      </c>
    </row>
    <row r="80">
      <c r="A80" s="2777"/>
      <c r="B80" s="2777"/>
      <c r="C80" s="2777"/>
      <c r="D80" s="3425" t="s">
        <v>3088</v>
      </c>
      <c r="E80" s="3415" t="s">
        <v>2945</v>
      </c>
      <c r="F80" s="3415" t="s">
        <v>2945</v>
      </c>
      <c r="G80" s="3415" t="s">
        <v>2945</v>
      </c>
      <c r="H80" s="3415" t="s">
        <v>2945</v>
      </c>
      <c r="I80" s="3415" t="s">
        <v>2945</v>
      </c>
      <c r="J80" s="3415" t="s">
        <v>2945</v>
      </c>
      <c r="K80" s="3415" t="s">
        <v>2945</v>
      </c>
      <c r="L80" s="3415" t="s">
        <v>2945</v>
      </c>
      <c r="M80" s="3415" t="s">
        <v>2945</v>
      </c>
    </row>
    <row r="81">
      <c r="A81" s="2777"/>
      <c r="B81" s="2777"/>
      <c r="C81" s="2777"/>
      <c r="D81" s="3425" t="s">
        <v>3089</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3090</v>
      </c>
      <c r="E82" s="3415" t="s">
        <v>2942</v>
      </c>
      <c r="F82" s="3415" t="n">
        <v>2.95</v>
      </c>
      <c r="G82" s="3415" t="s">
        <v>2942</v>
      </c>
      <c r="H82" s="3415" t="s">
        <v>2942</v>
      </c>
      <c r="I82" s="3415" t="n">
        <v>0.33</v>
      </c>
      <c r="J82" s="3415" t="s">
        <v>2942</v>
      </c>
      <c r="K82" s="3415" t="s">
        <v>2942</v>
      </c>
      <c r="L82" s="3415" t="s">
        <v>2942</v>
      </c>
      <c r="M82" s="3415" t="n">
        <v>96.72</v>
      </c>
    </row>
    <row r="83">
      <c r="A83" s="2777"/>
      <c r="B83" s="2777"/>
      <c r="C83" s="2777"/>
      <c r="D83" s="3425" t="s">
        <v>3091</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3092</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3093</v>
      </c>
      <c r="E85" s="3415" t="s">
        <v>2945</v>
      </c>
      <c r="F85" s="3415" t="s">
        <v>2945</v>
      </c>
      <c r="G85" s="3415" t="s">
        <v>2945</v>
      </c>
      <c r="H85" s="3415" t="s">
        <v>2945</v>
      </c>
      <c r="I85" s="3415" t="s">
        <v>2945</v>
      </c>
      <c r="J85" s="3415" t="s">
        <v>2945</v>
      </c>
      <c r="K85" s="3415" t="s">
        <v>2945</v>
      </c>
      <c r="L85" s="3415" t="s">
        <v>1185</v>
      </c>
      <c r="M85" s="3415" t="s">
        <v>2945</v>
      </c>
    </row>
    <row r="86">
      <c r="A86" s="2777"/>
      <c r="B86" s="2777"/>
      <c r="C86" s="2777"/>
      <c r="D86" s="3425" t="s">
        <v>3094</v>
      </c>
      <c r="E86" s="3415" t="s">
        <v>2945</v>
      </c>
      <c r="F86" s="3415" t="s">
        <v>2945</v>
      </c>
      <c r="G86" s="3415" t="s">
        <v>2945</v>
      </c>
      <c r="H86" s="3415" t="s">
        <v>2945</v>
      </c>
      <c r="I86" s="3415" t="s">
        <v>2945</v>
      </c>
      <c r="J86" s="3415" t="s">
        <v>2945</v>
      </c>
      <c r="K86" s="3415" t="s">
        <v>2945</v>
      </c>
      <c r="L86" s="3415" t="s">
        <v>2945</v>
      </c>
      <c r="M86" s="3415" t="s">
        <v>2945</v>
      </c>
    </row>
    <row r="87">
      <c r="A87" s="2777"/>
      <c r="B87" s="2777"/>
      <c r="C87" s="2777"/>
      <c r="D87" s="3425" t="s">
        <v>3095</v>
      </c>
      <c r="E87" s="3415" t="s">
        <v>2945</v>
      </c>
      <c r="F87" s="3415" t="s">
        <v>2945</v>
      </c>
      <c r="G87" s="3415" t="s">
        <v>2945</v>
      </c>
      <c r="H87" s="3415" t="s">
        <v>2945</v>
      </c>
      <c r="I87" s="3415" t="s">
        <v>2945</v>
      </c>
      <c r="J87" s="3415" t="s">
        <v>2945</v>
      </c>
      <c r="K87" s="3415" t="s">
        <v>2945</v>
      </c>
      <c r="L87" s="3415" t="s">
        <v>2945</v>
      </c>
      <c r="M87" s="3415" t="s">
        <v>2945</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735.6276040652714</v>
      </c>
      <c r="C10" s="3416" t="s">
        <v>1185</v>
      </c>
      <c r="D10" s="3416" t="s">
        <v>1185</v>
      </c>
      <c r="E10" s="3418" t="s">
        <v>2942</v>
      </c>
      <c r="F10" s="3418" t="n">
        <v>1.2434036053847235E7</v>
      </c>
      <c r="G10" s="3418" t="s">
        <v>2942</v>
      </c>
      <c r="H10" s="3418" t="n">
        <v>1.8662829454424743E7</v>
      </c>
      <c r="I10" s="3418" t="n">
        <v>1.4986934278460102E7</v>
      </c>
      <c r="J10" s="3418" t="s">
        <v>2942</v>
      </c>
      <c r="K10" s="3418" t="s">
        <v>2942</v>
      </c>
      <c r="L10" s="3418" t="s">
        <v>2942</v>
      </c>
      <c r="M10" s="3418" t="n">
        <v>1027129.6027972497</v>
      </c>
      <c r="N10" s="3418" t="n">
        <v>4.711092938952933E7</v>
      </c>
      <c r="O10" s="3416" t="s">
        <v>1185</v>
      </c>
      <c r="P10" s="3416" t="s">
        <v>1185</v>
      </c>
      <c r="Q10" s="3418" t="n">
        <v>0.35408285566279</v>
      </c>
      <c r="R10" s="3416" t="s">
        <v>1185</v>
      </c>
      <c r="S10" s="3416" t="s">
        <v>1185</v>
      </c>
      <c r="T10" s="3418" t="n">
        <v>0.26047312275181</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323.3585</v>
      </c>
      <c r="C12" s="3415" t="n">
        <v>97.80089007314517</v>
      </c>
      <c r="D12" s="3418" t="n">
        <v>618.6</v>
      </c>
      <c r="E12" s="3415" t="s">
        <v>2942</v>
      </c>
      <c r="F12" s="3415" t="n">
        <v>9143343.309150336</v>
      </c>
      <c r="G12" s="3415" t="s">
        <v>2942</v>
      </c>
      <c r="H12" s="3415" t="n">
        <v>1.233967591569543E7</v>
      </c>
      <c r="I12" s="3415" t="n">
        <v>1.0141729887871346E7</v>
      </c>
      <c r="J12" s="3415" t="s">
        <v>2942</v>
      </c>
      <c r="K12" s="3415" t="s">
        <v>2942</v>
      </c>
      <c r="L12" s="3415" t="s">
        <v>2942</v>
      </c>
      <c r="M12" s="3415" t="s">
        <v>2942</v>
      </c>
      <c r="N12" s="3418" t="n">
        <v>3.1624749112717114E7</v>
      </c>
      <c r="O12" s="3416" t="s">
        <v>1185</v>
      </c>
      <c r="P12" s="3416" t="s">
        <v>1185</v>
      </c>
      <c r="Q12" s="3418" t="n">
        <v>0.52200622854312</v>
      </c>
      <c r="R12" s="3416" t="s">
        <v>1185</v>
      </c>
      <c r="S12" s="3416" t="s">
        <v>1185</v>
      </c>
      <c r="T12" s="3415" t="n">
        <v>0.16879515105236</v>
      </c>
      <c r="U12" s="3416" t="s">
        <v>1185</v>
      </c>
      <c r="V12" s="3416" t="s">
        <v>1185</v>
      </c>
    </row>
    <row r="13" spans="1:22" x14ac:dyDescent="0.15">
      <c r="A13" s="851" t="s">
        <v>500</v>
      </c>
      <c r="B13" s="3415" t="n">
        <v>412.26910406527134</v>
      </c>
      <c r="C13" s="3415" t="n">
        <v>37.56328117753013</v>
      </c>
      <c r="D13" s="3418" t="n">
        <v>317.24079746244934</v>
      </c>
      <c r="E13" s="3415" t="s">
        <v>2942</v>
      </c>
      <c r="F13" s="3415" t="n">
        <v>3290692.7446968984</v>
      </c>
      <c r="G13" s="3415" t="s">
        <v>2942</v>
      </c>
      <c r="H13" s="3415" t="n">
        <v>6323153.538729313</v>
      </c>
      <c r="I13" s="3415" t="n">
        <v>4845204.390588757</v>
      </c>
      <c r="J13" s="3415" t="s">
        <v>2942</v>
      </c>
      <c r="K13" s="3415" t="s">
        <v>2942</v>
      </c>
      <c r="L13" s="3415" t="s">
        <v>2942</v>
      </c>
      <c r="M13" s="3415" t="n">
        <v>1027129.6027972497</v>
      </c>
      <c r="N13" s="3418" t="n">
        <v>1.5486180276812218E7</v>
      </c>
      <c r="O13" s="3416" t="s">
        <v>1185</v>
      </c>
      <c r="P13" s="3416" t="s">
        <v>1185</v>
      </c>
      <c r="Q13" s="3418" t="n">
        <v>0.22237410175887</v>
      </c>
      <c r="R13" s="3416" t="s">
        <v>1185</v>
      </c>
      <c r="S13" s="3416" t="s">
        <v>1185</v>
      </c>
      <c r="T13" s="3415" t="n">
        <v>0.09167797169945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108.50877983158256</v>
      </c>
      <c r="C20" s="3416" t="s">
        <v>1185</v>
      </c>
      <c r="D20" s="3416" t="s">
        <v>1185</v>
      </c>
      <c r="E20" s="3418" t="s">
        <v>2942</v>
      </c>
      <c r="F20" s="3418" t="s">
        <v>2942</v>
      </c>
      <c r="G20" s="3418" t="s">
        <v>2942</v>
      </c>
      <c r="H20" s="3418" t="n">
        <v>629938.4160564266</v>
      </c>
      <c r="I20" s="3418" t="n">
        <v>519584.2409808483</v>
      </c>
      <c r="J20" s="3418" t="s">
        <v>2942</v>
      </c>
      <c r="K20" s="3418" t="s">
        <v>2942</v>
      </c>
      <c r="L20" s="3418" t="s">
        <v>2942</v>
      </c>
      <c r="M20" s="3418" t="s">
        <v>2942</v>
      </c>
      <c r="N20" s="3418" t="n">
        <v>1149522.657037275</v>
      </c>
      <c r="O20" s="3416" t="s">
        <v>1185</v>
      </c>
      <c r="P20" s="3416" t="s">
        <v>1185</v>
      </c>
      <c r="Q20" s="3418" t="n">
        <v>0.04561396906169</v>
      </c>
      <c r="R20" s="3416" t="s">
        <v>1185</v>
      </c>
      <c r="S20" s="3416" t="s">
        <v>1185</v>
      </c>
      <c r="T20" s="3418" t="n">
        <v>0.00494951612616</v>
      </c>
      <c r="U20" s="3416" t="s">
        <v>1185</v>
      </c>
      <c r="V20" s="3416" t="s">
        <v>1185</v>
      </c>
    </row>
    <row r="21" spans="1:22" x14ac:dyDescent="0.15">
      <c r="A21" s="1324" t="s">
        <v>551</v>
      </c>
      <c r="B21" s="3418" t="n">
        <v>108.50877983158256</v>
      </c>
      <c r="C21" s="3416" t="s">
        <v>1185</v>
      </c>
      <c r="D21" s="3416" t="s">
        <v>1185</v>
      </c>
      <c r="E21" s="3418" t="s">
        <v>2942</v>
      </c>
      <c r="F21" s="3418" t="s">
        <v>2942</v>
      </c>
      <c r="G21" s="3418" t="s">
        <v>2942</v>
      </c>
      <c r="H21" s="3418" t="n">
        <v>629938.4160564266</v>
      </c>
      <c r="I21" s="3418" t="n">
        <v>519584.2409808483</v>
      </c>
      <c r="J21" s="3418" t="s">
        <v>2942</v>
      </c>
      <c r="K21" s="3418" t="s">
        <v>2942</v>
      </c>
      <c r="L21" s="3418" t="s">
        <v>2942</v>
      </c>
      <c r="M21" s="3418" t="s">
        <v>2942</v>
      </c>
      <c r="N21" s="3418" t="n">
        <v>1149522.657037275</v>
      </c>
      <c r="O21" s="3416" t="s">
        <v>1185</v>
      </c>
      <c r="P21" s="3416" t="s">
        <v>1185</v>
      </c>
      <c r="Q21" s="3418" t="n">
        <v>0.04561396906169</v>
      </c>
      <c r="R21" s="3416" t="s">
        <v>1185</v>
      </c>
      <c r="S21" s="3416" t="s">
        <v>1185</v>
      </c>
      <c r="T21" s="3418" t="n">
        <v>0.00494951612616</v>
      </c>
      <c r="U21" s="3416" t="s">
        <v>1185</v>
      </c>
      <c r="V21" s="3416" t="s">
        <v>1185</v>
      </c>
    </row>
    <row r="22" spans="1:22" x14ac:dyDescent="0.15">
      <c r="A22" s="3433" t="s">
        <v>3044</v>
      </c>
      <c r="B22" s="3415" t="n">
        <v>108.50877983158256</v>
      </c>
      <c r="C22" s="3415" t="n">
        <v>10.59382161352712</v>
      </c>
      <c r="D22" s="3418" t="n">
        <v>46.55653892327694</v>
      </c>
      <c r="E22" s="3415" t="s">
        <v>2942</v>
      </c>
      <c r="F22" s="3415" t="s">
        <v>2942</v>
      </c>
      <c r="G22" s="3415" t="s">
        <v>2942</v>
      </c>
      <c r="H22" s="3415" t="n">
        <v>629938.4160564266</v>
      </c>
      <c r="I22" s="3415" t="n">
        <v>519584.2409808483</v>
      </c>
      <c r="J22" s="3415" t="s">
        <v>2942</v>
      </c>
      <c r="K22" s="3415" t="s">
        <v>2942</v>
      </c>
      <c r="L22" s="3415" t="s">
        <v>2942</v>
      </c>
      <c r="M22" s="3415" t="s">
        <v>2942</v>
      </c>
      <c r="N22" s="3418" t="n">
        <v>1149522.657037275</v>
      </c>
      <c r="O22" s="3416" t="s">
        <v>1185</v>
      </c>
      <c r="P22" s="3416" t="s">
        <v>1185</v>
      </c>
      <c r="Q22" s="3418" t="n">
        <v>0.04561396906169</v>
      </c>
      <c r="R22" s="3416" t="s">
        <v>1185</v>
      </c>
      <c r="S22" s="3416" t="s">
        <v>1185</v>
      </c>
      <c r="T22" s="3415" t="n">
        <v>0.00494951612616</v>
      </c>
      <c r="U22" s="3416" t="s">
        <v>1185</v>
      </c>
      <c r="V22" s="3416" t="s">
        <v>1185</v>
      </c>
    </row>
    <row r="23" spans="1:22" x14ac:dyDescent="0.15">
      <c r="A23" s="1323" t="s">
        <v>621</v>
      </c>
      <c r="B23" s="3418" t="n">
        <v>781.0565</v>
      </c>
      <c r="C23" s="3416" t="s">
        <v>1185</v>
      </c>
      <c r="D23" s="3416" t="s">
        <v>1185</v>
      </c>
      <c r="E23" s="3418" t="s">
        <v>2942</v>
      </c>
      <c r="F23" s="3418" t="n">
        <v>8047795.959366903</v>
      </c>
      <c r="G23" s="3418" t="s">
        <v>2942</v>
      </c>
      <c r="H23" s="3418" t="n">
        <v>1031268.8939857702</v>
      </c>
      <c r="I23" s="3418" t="s">
        <v>2942</v>
      </c>
      <c r="J23" s="3418" t="s">
        <v>2942</v>
      </c>
      <c r="K23" s="3418" t="s">
        <v>2942</v>
      </c>
      <c r="L23" s="3418" t="s">
        <v>2942</v>
      </c>
      <c r="M23" s="3418" t="n">
        <v>203283.42734733006</v>
      </c>
      <c r="N23" s="3418" t="n">
        <v>9282348.280700004</v>
      </c>
      <c r="O23" s="3416" t="s">
        <v>1185</v>
      </c>
      <c r="P23" s="3416" t="s">
        <v>1185</v>
      </c>
      <c r="Q23" s="3418" t="n">
        <v>0.01446410199837</v>
      </c>
      <c r="R23" s="3416" t="s">
        <v>1185</v>
      </c>
      <c r="S23" s="3416" t="s">
        <v>1185</v>
      </c>
      <c r="T23" s="3418" t="n">
        <v>0.01129728088249</v>
      </c>
      <c r="U23" s="3416" t="s">
        <v>1185</v>
      </c>
      <c r="V23" s="3416" t="s">
        <v>1185</v>
      </c>
    </row>
    <row r="24" spans="1:22" x14ac:dyDescent="0.15">
      <c r="A24" s="1324" t="s">
        <v>551</v>
      </c>
      <c r="B24" s="3418" t="n">
        <v>781.0565</v>
      </c>
      <c r="C24" s="3416" t="s">
        <v>1185</v>
      </c>
      <c r="D24" s="3416" t="s">
        <v>1185</v>
      </c>
      <c r="E24" s="3418" t="s">
        <v>2942</v>
      </c>
      <c r="F24" s="3418" t="n">
        <v>8047795.959366903</v>
      </c>
      <c r="G24" s="3418" t="s">
        <v>2942</v>
      </c>
      <c r="H24" s="3418" t="n">
        <v>1031268.8939857702</v>
      </c>
      <c r="I24" s="3418" t="s">
        <v>2942</v>
      </c>
      <c r="J24" s="3418" t="s">
        <v>2942</v>
      </c>
      <c r="K24" s="3418" t="s">
        <v>2942</v>
      </c>
      <c r="L24" s="3418" t="s">
        <v>2942</v>
      </c>
      <c r="M24" s="3418" t="n">
        <v>203283.42734733006</v>
      </c>
      <c r="N24" s="3418" t="n">
        <v>9282348.280700004</v>
      </c>
      <c r="O24" s="3416" t="s">
        <v>1185</v>
      </c>
      <c r="P24" s="3416" t="s">
        <v>1185</v>
      </c>
      <c r="Q24" s="3418" t="n">
        <v>0.01446410199837</v>
      </c>
      <c r="R24" s="3416" t="s">
        <v>1185</v>
      </c>
      <c r="S24" s="3416" t="s">
        <v>1185</v>
      </c>
      <c r="T24" s="3418" t="n">
        <v>0.01129728088249</v>
      </c>
      <c r="U24" s="3416" t="s">
        <v>1185</v>
      </c>
      <c r="V24" s="3416" t="s">
        <v>1185</v>
      </c>
    </row>
    <row r="25" spans="1:22" x14ac:dyDescent="0.15">
      <c r="A25" s="3433" t="s">
        <v>3045</v>
      </c>
      <c r="B25" s="3415" t="n">
        <v>781.0565</v>
      </c>
      <c r="C25" s="3415" t="n">
        <v>11.88434931493432</v>
      </c>
      <c r="D25" s="3418" t="n">
        <v>61.77822347038915</v>
      </c>
      <c r="E25" s="3415" t="s">
        <v>2942</v>
      </c>
      <c r="F25" s="3415" t="n">
        <v>8047795.959366903</v>
      </c>
      <c r="G25" s="3415" t="s">
        <v>2942</v>
      </c>
      <c r="H25" s="3415" t="n">
        <v>1031268.8939857702</v>
      </c>
      <c r="I25" s="3415" t="s">
        <v>2942</v>
      </c>
      <c r="J25" s="3415" t="s">
        <v>2942</v>
      </c>
      <c r="K25" s="3415" t="s">
        <v>2942</v>
      </c>
      <c r="L25" s="3415" t="s">
        <v>2942</v>
      </c>
      <c r="M25" s="3415" t="n">
        <v>203283.42734733006</v>
      </c>
      <c r="N25" s="3418" t="n">
        <v>9282348.280700004</v>
      </c>
      <c r="O25" s="3416" t="s">
        <v>1185</v>
      </c>
      <c r="P25" s="3416" t="s">
        <v>1185</v>
      </c>
      <c r="Q25" s="3418" t="n">
        <v>0.01446410199837</v>
      </c>
      <c r="R25" s="3416" t="s">
        <v>1185</v>
      </c>
      <c r="S25" s="3416" t="s">
        <v>1185</v>
      </c>
      <c r="T25" s="3415" t="n">
        <v>0.01129728088249</v>
      </c>
      <c r="U25" s="3416" t="s">
        <v>1185</v>
      </c>
      <c r="V25" s="3416" t="s">
        <v>1185</v>
      </c>
    </row>
    <row r="26" spans="1:22" ht="13" x14ac:dyDescent="0.15">
      <c r="A26" s="1323" t="s">
        <v>622</v>
      </c>
      <c r="B26" s="3418" t="n">
        <v>10965.345522547166</v>
      </c>
      <c r="C26" s="3416" t="s">
        <v>1185</v>
      </c>
      <c r="D26" s="3416" t="s">
        <v>1185</v>
      </c>
      <c r="E26" s="3418" t="s">
        <v>2942</v>
      </c>
      <c r="F26" s="3418" t="n">
        <v>1427797.8024186683</v>
      </c>
      <c r="G26" s="3418" t="s">
        <v>2942</v>
      </c>
      <c r="H26" s="3418" t="n">
        <v>4594670.535386355</v>
      </c>
      <c r="I26" s="3418" t="n">
        <v>1350077.7275273195</v>
      </c>
      <c r="J26" s="3418" t="s">
        <v>2942</v>
      </c>
      <c r="K26" s="3418" t="s">
        <v>2942</v>
      </c>
      <c r="L26" s="3418" t="s">
        <v>2942</v>
      </c>
      <c r="M26" s="3418" t="n">
        <v>4863570.105147823</v>
      </c>
      <c r="N26" s="3418" t="n">
        <v>1.2236116170480166E7</v>
      </c>
      <c r="O26" s="3416" t="s">
        <v>1185</v>
      </c>
      <c r="P26" s="3416" t="s">
        <v>1185</v>
      </c>
      <c r="Q26" s="3418" t="n">
        <v>0.00405086007325</v>
      </c>
      <c r="R26" s="3416" t="s">
        <v>1185</v>
      </c>
      <c r="S26" s="3416" t="s">
        <v>1185</v>
      </c>
      <c r="T26" s="3418" t="n">
        <v>0.04441908036669</v>
      </c>
      <c r="U26" s="3416" t="s">
        <v>1185</v>
      </c>
      <c r="V26" s="3416" t="s">
        <v>1185</v>
      </c>
    </row>
    <row r="27" spans="1:22" x14ac:dyDescent="0.15">
      <c r="A27" s="3428" t="s">
        <v>3039</v>
      </c>
      <c r="B27" s="3415" t="n">
        <v>13.715</v>
      </c>
      <c r="C27" s="3415" t="n">
        <v>15.810048</v>
      </c>
      <c r="D27" s="3418" t="n">
        <v>33.84</v>
      </c>
      <c r="E27" s="3415" t="s">
        <v>2942</v>
      </c>
      <c r="F27" s="3415" t="s">
        <v>2942</v>
      </c>
      <c r="G27" s="3415" t="s">
        <v>2942</v>
      </c>
      <c r="H27" s="3415" t="n">
        <v>118825.47495936001</v>
      </c>
      <c r="I27" s="3415" t="n">
        <v>98009.33336064003</v>
      </c>
      <c r="J27" s="3415" t="s">
        <v>2942</v>
      </c>
      <c r="K27" s="3415" t="s">
        <v>2942</v>
      </c>
      <c r="L27" s="3415" t="s">
        <v>2942</v>
      </c>
      <c r="M27" s="3415" t="s">
        <v>2942</v>
      </c>
      <c r="N27" s="3418" t="n">
        <v>216834.80832000004</v>
      </c>
      <c r="O27" s="3416" t="s">
        <v>1185</v>
      </c>
      <c r="P27" s="3416" t="s">
        <v>1185</v>
      </c>
      <c r="Q27" s="3418" t="n">
        <v>0.06807354953117</v>
      </c>
      <c r="R27" s="3416" t="s">
        <v>1185</v>
      </c>
      <c r="S27" s="3416" t="s">
        <v>1185</v>
      </c>
      <c r="T27" s="3415" t="n">
        <v>9.3362873182E-4</v>
      </c>
      <c r="U27" s="3416" t="s">
        <v>1185</v>
      </c>
      <c r="V27" s="3416" t="s">
        <v>1185</v>
      </c>
    </row>
    <row r="28">
      <c r="A28" s="3428" t="s">
        <v>3040</v>
      </c>
      <c r="B28" s="3415" t="n">
        <v>25.821</v>
      </c>
      <c r="C28" s="3415" t="n">
        <v>52.0125</v>
      </c>
      <c r="D28" s="3418" t="n">
        <v>475.0</v>
      </c>
      <c r="E28" s="3415" t="s">
        <v>2942</v>
      </c>
      <c r="F28" s="3415" t="s">
        <v>2942</v>
      </c>
      <c r="G28" s="3415" t="s">
        <v>2942</v>
      </c>
      <c r="H28" s="3415" t="s">
        <v>2942</v>
      </c>
      <c r="I28" s="3415" t="n">
        <v>1235573.5814999999</v>
      </c>
      <c r="J28" s="3415" t="s">
        <v>2942</v>
      </c>
      <c r="K28" s="3415" t="s">
        <v>2942</v>
      </c>
      <c r="L28" s="3415" t="s">
        <v>2942</v>
      </c>
      <c r="M28" s="3415" t="n">
        <v>107441.18099999998</v>
      </c>
      <c r="N28" s="3418" t="n">
        <v>1343014.7625</v>
      </c>
      <c r="O28" s="3416" t="s">
        <v>1185</v>
      </c>
      <c r="P28" s="3416" t="s">
        <v>1185</v>
      </c>
      <c r="Q28" s="3418" t="n">
        <v>0.03269357142868</v>
      </c>
      <c r="R28" s="3416" t="s">
        <v>1185</v>
      </c>
      <c r="S28" s="3416" t="s">
        <v>1185</v>
      </c>
      <c r="T28" s="3415" t="n">
        <v>8.4418070786E-4</v>
      </c>
      <c r="U28" s="3416" t="s">
        <v>1185</v>
      </c>
      <c r="V28" s="3416" t="s">
        <v>1185</v>
      </c>
    </row>
    <row r="29">
      <c r="A29" s="3428" t="s">
        <v>3043</v>
      </c>
      <c r="B29" s="3415" t="n">
        <v>9760.90665748352</v>
      </c>
      <c r="C29" s="3415" t="n">
        <v>0.50381177528982</v>
      </c>
      <c r="D29" s="3418" t="n">
        <v>1.4340865575106</v>
      </c>
      <c r="E29" s="3415" t="s">
        <v>2942</v>
      </c>
      <c r="F29" s="3415" t="n">
        <v>145035.97473052595</v>
      </c>
      <c r="G29" s="3415" t="s">
        <v>2942</v>
      </c>
      <c r="H29" s="3415" t="s">
        <v>2942</v>
      </c>
      <c r="I29" s="3415" t="n">
        <v>16494.81266667953</v>
      </c>
      <c r="J29" s="3415" t="s">
        <v>2942</v>
      </c>
      <c r="K29" s="3415" t="s">
        <v>2942</v>
      </c>
      <c r="L29" s="3415" t="s">
        <v>2942</v>
      </c>
      <c r="M29" s="3415" t="n">
        <v>4756128.924147823</v>
      </c>
      <c r="N29" s="3418" t="n">
        <v>4917659.711545029</v>
      </c>
      <c r="O29" s="3416" t="s">
        <v>1185</v>
      </c>
      <c r="P29" s="3416" t="s">
        <v>1185</v>
      </c>
      <c r="Q29" s="3418" t="n">
        <v>7.6569904242E-4</v>
      </c>
      <c r="R29" s="3416" t="s">
        <v>1185</v>
      </c>
      <c r="S29" s="3416" t="s">
        <v>1185</v>
      </c>
      <c r="T29" s="3415" t="n">
        <v>0.0074739168808</v>
      </c>
      <c r="U29" s="3416" t="s">
        <v>1185</v>
      </c>
      <c r="V29" s="3416" t="s">
        <v>1185</v>
      </c>
    </row>
    <row r="30">
      <c r="A30" s="3425" t="s">
        <v>2811</v>
      </c>
      <c r="B30" s="3418" t="n">
        <v>1164.9028650636474</v>
      </c>
      <c r="C30" s="3416" t="s">
        <v>1185</v>
      </c>
      <c r="D30" s="3416" t="s">
        <v>1185</v>
      </c>
      <c r="E30" s="3418" t="s">
        <v>2942</v>
      </c>
      <c r="F30" s="3418" t="n">
        <v>1282761.8276881424</v>
      </c>
      <c r="G30" s="3418" t="s">
        <v>2942</v>
      </c>
      <c r="H30" s="3418" t="n">
        <v>4475845.060426994</v>
      </c>
      <c r="I30" s="3418" t="s">
        <v>2942</v>
      </c>
      <c r="J30" s="3418" t="s">
        <v>2942</v>
      </c>
      <c r="K30" s="3418" t="s">
        <v>2942</v>
      </c>
      <c r="L30" s="3418" t="s">
        <v>2942</v>
      </c>
      <c r="M30" s="3418" t="s">
        <v>2942</v>
      </c>
      <c r="N30" s="3418" t="n">
        <v>5758606.888115137</v>
      </c>
      <c r="O30" s="3416" t="s">
        <v>1185</v>
      </c>
      <c r="P30" s="3416" t="s">
        <v>1185</v>
      </c>
      <c r="Q30" s="3418" t="n">
        <v>0.03018908709121</v>
      </c>
      <c r="R30" s="3416" t="s">
        <v>1185</v>
      </c>
      <c r="S30" s="3416" t="s">
        <v>1185</v>
      </c>
      <c r="T30" s="3418" t="n">
        <v>0.03516735404621</v>
      </c>
      <c r="U30" s="3416" t="s">
        <v>1185</v>
      </c>
      <c r="V30" s="3416" t="s">
        <v>1185</v>
      </c>
    </row>
    <row r="31">
      <c r="A31" s="3433" t="s">
        <v>3041</v>
      </c>
      <c r="B31" s="3415" t="n">
        <v>101.06149999999998</v>
      </c>
      <c r="C31" s="3415" t="n">
        <v>8.1</v>
      </c>
      <c r="D31" s="3418" t="s">
        <v>2945</v>
      </c>
      <c r="E31" s="3415" t="s">
        <v>2942</v>
      </c>
      <c r="F31" s="3415" t="s">
        <v>2942</v>
      </c>
      <c r="G31" s="3415" t="s">
        <v>2942</v>
      </c>
      <c r="H31" s="3415" t="n">
        <v>818598.1499999998</v>
      </c>
      <c r="I31" s="3415" t="s">
        <v>2942</v>
      </c>
      <c r="J31" s="3415" t="s">
        <v>2942</v>
      </c>
      <c r="K31" s="3415" t="s">
        <v>2942</v>
      </c>
      <c r="L31" s="3415" t="s">
        <v>2942</v>
      </c>
      <c r="M31" s="3415" t="s">
        <v>2942</v>
      </c>
      <c r="N31" s="3418" t="n">
        <v>818598.1499999998</v>
      </c>
      <c r="O31" s="3416" t="s">
        <v>1185</v>
      </c>
      <c r="P31" s="3416" t="s">
        <v>1185</v>
      </c>
      <c r="Q31" s="3418" t="n">
        <v>0.06364285714283</v>
      </c>
      <c r="R31" s="3416" t="s">
        <v>1185</v>
      </c>
      <c r="S31" s="3416" t="s">
        <v>1185</v>
      </c>
      <c r="T31" s="3415" t="n">
        <v>0.00643184260714</v>
      </c>
      <c r="U31" s="3416" t="s">
        <v>1185</v>
      </c>
      <c r="V31" s="3416" t="s">
        <v>1185</v>
      </c>
    </row>
    <row r="32">
      <c r="A32" s="3433" t="s">
        <v>3042</v>
      </c>
      <c r="B32" s="3415" t="n">
        <v>1062.4667679279064</v>
      </c>
      <c r="C32" s="3415" t="n">
        <v>4.6436269690431</v>
      </c>
      <c r="D32" s="3418" t="s">
        <v>2945</v>
      </c>
      <c r="E32" s="3415" t="s">
        <v>2942</v>
      </c>
      <c r="F32" s="3415" t="n">
        <v>1282761.8276881424</v>
      </c>
      <c r="G32" s="3415" t="s">
        <v>2942</v>
      </c>
      <c r="H32" s="3415" t="n">
        <v>3650937.5095739434</v>
      </c>
      <c r="I32" s="3415" t="s">
        <v>2942</v>
      </c>
      <c r="J32" s="3415" t="s">
        <v>2942</v>
      </c>
      <c r="K32" s="3415" t="s">
        <v>2942</v>
      </c>
      <c r="L32" s="3415" t="s">
        <v>2942</v>
      </c>
      <c r="M32" s="3415" t="s">
        <v>2942</v>
      </c>
      <c r="N32" s="3418" t="n">
        <v>4933699.337262086</v>
      </c>
      <c r="O32" s="3416" t="s">
        <v>1185</v>
      </c>
      <c r="P32" s="3416" t="s">
        <v>1185</v>
      </c>
      <c r="Q32" s="3418" t="n">
        <v>0.02699937394858</v>
      </c>
      <c r="R32" s="3416" t="s">
        <v>1185</v>
      </c>
      <c r="S32" s="3416" t="s">
        <v>1185</v>
      </c>
      <c r="T32" s="3415" t="n">
        <v>0.02868593757522</v>
      </c>
      <c r="U32" s="3416" t="s">
        <v>1185</v>
      </c>
      <c r="V32" s="3416" t="s">
        <v>1185</v>
      </c>
    </row>
    <row r="33">
      <c r="A33" s="3433" t="s">
        <v>553</v>
      </c>
      <c r="B33" s="3415" t="n">
        <v>1.37459713574097</v>
      </c>
      <c r="C33" s="3415" t="n">
        <v>4.59</v>
      </c>
      <c r="D33" s="3418" t="s">
        <v>2945</v>
      </c>
      <c r="E33" s="3415" t="s">
        <v>2942</v>
      </c>
      <c r="F33" s="3415" t="s">
        <v>2942</v>
      </c>
      <c r="G33" s="3415" t="s">
        <v>2942</v>
      </c>
      <c r="H33" s="3415" t="n">
        <v>6309.400853051056</v>
      </c>
      <c r="I33" s="3415" t="s">
        <v>2942</v>
      </c>
      <c r="J33" s="3415" t="s">
        <v>2942</v>
      </c>
      <c r="K33" s="3415" t="s">
        <v>2942</v>
      </c>
      <c r="L33" s="3415" t="s">
        <v>2942</v>
      </c>
      <c r="M33" s="3415" t="s">
        <v>2942</v>
      </c>
      <c r="N33" s="3418" t="n">
        <v>6309.400853051056</v>
      </c>
      <c r="O33" s="3416" t="s">
        <v>1185</v>
      </c>
      <c r="P33" s="3416" t="s">
        <v>1185</v>
      </c>
      <c r="Q33" s="3418" t="n">
        <v>0.03606428571763</v>
      </c>
      <c r="R33" s="3416" t="s">
        <v>1185</v>
      </c>
      <c r="S33" s="3416" t="s">
        <v>1185</v>
      </c>
      <c r="T33" s="3415" t="n">
        <v>4.957386385E-5</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1.9649028035575997E7</v>
      </c>
      <c r="P34" s="3415" t="n">
        <v>543587.4256721264</v>
      </c>
      <c r="Q34" s="3416" t="s">
        <v>1185</v>
      </c>
      <c r="R34" s="3418" t="n">
        <v>0.01571428571429</v>
      </c>
      <c r="S34" s="3418" t="n">
        <v>0.01178571428572</v>
      </c>
      <c r="T34" s="3416" t="s">
        <v>1185</v>
      </c>
      <c r="U34" s="3415" t="n">
        <v>0.30877044055905</v>
      </c>
      <c r="V34" s="3415" t="n">
        <v>0.00640656608828</v>
      </c>
    </row>
    <row r="35" spans="1:22" x14ac:dyDescent="0.15">
      <c r="A35" s="1328" t="s">
        <v>624</v>
      </c>
      <c r="B35" s="3416" t="s">
        <v>1185</v>
      </c>
      <c r="C35" s="3416" t="s">
        <v>1185</v>
      </c>
      <c r="D35" s="3416" t="s">
        <v>1185</v>
      </c>
      <c r="E35" s="3418" t="s">
        <v>2942</v>
      </c>
      <c r="F35" s="3418" t="n">
        <v>2.1909629815632805E7</v>
      </c>
      <c r="G35" s="3418" t="s">
        <v>2942</v>
      </c>
      <c r="H35" s="3418" t="n">
        <v>2.4918707299853295E7</v>
      </c>
      <c r="I35" s="3416" t="s">
        <v>1185</v>
      </c>
      <c r="J35" s="3418" t="s">
        <v>2942</v>
      </c>
      <c r="K35" s="3418" t="s">
        <v>2942</v>
      </c>
      <c r="L35" s="3416" t="s">
        <v>1185</v>
      </c>
      <c r="M35" s="3418" t="n">
        <v>6093983.1352924025</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0.00283757328592</v>
      </c>
      <c r="G36" s="3418" t="s">
        <v>2942</v>
      </c>
      <c r="H36" s="3418" t="n">
        <v>0.005</v>
      </c>
      <c r="I36" s="3416" t="s">
        <v>1185</v>
      </c>
      <c r="J36" s="3418" t="s">
        <v>2942</v>
      </c>
      <c r="K36" s="3418" t="s">
        <v>2942</v>
      </c>
      <c r="L36" s="3416" t="s">
        <v>1185</v>
      </c>
      <c r="M36" s="3418" t="n">
        <v>0.00288767867254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0.09769599756594</v>
      </c>
      <c r="G37" s="3415" t="s">
        <v>2942</v>
      </c>
      <c r="H37" s="3415" t="n">
        <v>0.19578984307028</v>
      </c>
      <c r="I37" s="3416" t="s">
        <v>1185</v>
      </c>
      <c r="J37" s="3415" t="s">
        <v>2942</v>
      </c>
      <c r="K37" s="3415" t="s">
        <v>2942</v>
      </c>
      <c r="L37" s="3416" t="s">
        <v>1185</v>
      </c>
      <c r="M37" s="3415" t="n">
        <v>0.02765315949093</v>
      </c>
      <c r="N37" s="3416" t="s">
        <v>1185</v>
      </c>
      <c r="O37" s="3416" t="s">
        <v>1185</v>
      </c>
      <c r="P37" s="3416" t="s">
        <v>1185</v>
      </c>
      <c r="Q37" s="3418" t="n">
        <v>0.00606812019211</v>
      </c>
      <c r="R37" s="3416" t="s">
        <v>1185</v>
      </c>
      <c r="S37" s="3416" t="s">
        <v>1185</v>
      </c>
      <c r="T37" s="3418" t="n">
        <v>0.32113900012715</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1185</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5.92562316154833</v>
      </c>
    </row>
    <row r="9" spans="1:5" ht="29.25" customHeight="1" x14ac:dyDescent="0.15">
      <c r="A9" s="1373" t="s">
        <v>1369</v>
      </c>
      <c r="B9" s="3418" t="s">
        <v>665</v>
      </c>
      <c r="C9" s="3415" t="n">
        <v>1.55E8</v>
      </c>
      <c r="D9" s="3418" t="n">
        <v>0.01</v>
      </c>
      <c r="E9" s="3415" t="n">
        <v>2.43571428571429</v>
      </c>
    </row>
    <row r="10" spans="1:5" ht="29.25" customHeight="1" x14ac:dyDescent="0.15">
      <c r="A10" s="1373" t="s">
        <v>1370</v>
      </c>
      <c r="B10" s="3418" t="s">
        <v>667</v>
      </c>
      <c r="C10" s="3418" t="n">
        <v>3.2471928475667816E7</v>
      </c>
      <c r="D10" s="3418" t="n">
        <v>0.01</v>
      </c>
      <c r="E10" s="3418" t="n">
        <v>0.5102731617605</v>
      </c>
    </row>
    <row r="11" spans="1:5" ht="25.5" customHeight="1" x14ac:dyDescent="0.15">
      <c r="A11" s="1373" t="s">
        <v>669</v>
      </c>
      <c r="B11" s="3418" t="s">
        <v>670</v>
      </c>
      <c r="C11" s="3415" t="n">
        <v>3.191889866950733E7</v>
      </c>
      <c r="D11" s="3418" t="n">
        <v>0.01</v>
      </c>
      <c r="E11" s="3415" t="n">
        <v>0.50158269337797</v>
      </c>
    </row>
    <row r="12" spans="1:5" ht="22.5" customHeight="1" x14ac:dyDescent="0.15">
      <c r="A12" s="1373" t="s">
        <v>671</v>
      </c>
      <c r="B12" s="3418" t="s">
        <v>672</v>
      </c>
      <c r="C12" s="3415" t="n">
        <v>527262.9030948629</v>
      </c>
      <c r="D12" s="3418" t="n">
        <v>0.01</v>
      </c>
      <c r="E12" s="3415" t="n">
        <v>0.00828555990578</v>
      </c>
    </row>
    <row r="13" spans="1:5" ht="20.25" customHeight="1" x14ac:dyDescent="0.15">
      <c r="A13" s="1375" t="s">
        <v>673</v>
      </c>
      <c r="B13" s="3418" t="s">
        <v>674</v>
      </c>
      <c r="C13" s="3415" t="n">
        <v>25766.903065626</v>
      </c>
      <c r="D13" s="3418" t="n">
        <v>0.01000000000011</v>
      </c>
      <c r="E13" s="3415" t="n">
        <v>4.0490847675E-4</v>
      </c>
    </row>
    <row r="14" spans="1:5" ht="14.25" customHeight="1" x14ac:dyDescent="0.15">
      <c r="A14" s="1373" t="s">
        <v>675</v>
      </c>
      <c r="B14" s="3418" t="s">
        <v>676</v>
      </c>
      <c r="C14" s="3415" t="n">
        <v>1.685659624696827E7</v>
      </c>
      <c r="D14" s="3418" t="n">
        <v>0.01890062790335</v>
      </c>
      <c r="E14" s="3415" t="n">
        <v>0.50065754102721</v>
      </c>
    </row>
    <row r="15" spans="1:5" ht="14.25" customHeight="1" x14ac:dyDescent="0.15">
      <c r="A15" s="1373" t="s">
        <v>677</v>
      </c>
      <c r="B15" s="3418" t="s">
        <v>678</v>
      </c>
      <c r="C15" s="3415" t="n">
        <v>5.832826009357465E7</v>
      </c>
      <c r="D15" s="3418" t="n">
        <v>0.01</v>
      </c>
      <c r="E15" s="3415" t="n">
        <v>0.9165869443276</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3096</v>
      </c>
      <c r="C17" s="3415" t="n">
        <v>124281.12046626263</v>
      </c>
      <c r="D17" s="3418" t="n">
        <v>8.00000000000001</v>
      </c>
      <c r="E17" s="3415" t="n">
        <v>1.56239122871873</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1.21346402649865</v>
      </c>
    </row>
    <row r="20" spans="1:5" ht="24" customHeight="1" x14ac:dyDescent="0.15">
      <c r="A20" s="1001" t="s">
        <v>1372</v>
      </c>
      <c r="B20" s="3418" t="s">
        <v>682</v>
      </c>
      <c r="C20" s="3415" t="n">
        <v>1.812266146626635E7</v>
      </c>
      <c r="D20" s="3418" t="n">
        <v>0.01</v>
      </c>
      <c r="E20" s="3415" t="n">
        <v>0.28478468018419</v>
      </c>
    </row>
    <row r="21" spans="1:5" x14ac:dyDescent="0.15">
      <c r="A21" s="1001" t="s">
        <v>683</v>
      </c>
      <c r="B21" s="3418" t="s">
        <v>3097</v>
      </c>
      <c r="C21" s="3415" t="n">
        <v>7.879703544486322E7</v>
      </c>
      <c r="D21" s="3418" t="n">
        <v>0.0075</v>
      </c>
      <c r="E21" s="3415" t="n">
        <v>0.92867934631446</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0.05327068723703</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16.77046909192013</v>
      </c>
    </row>
    <row r="9" spans="1:4" ht="13" x14ac:dyDescent="0.15">
      <c r="A9" s="1417" t="s">
        <v>727</v>
      </c>
      <c r="B9" s="3415" t="n">
        <v>35003.55961035</v>
      </c>
      <c r="C9" s="3418" t="n">
        <v>0.12</v>
      </c>
      <c r="D9" s="3415" t="n">
        <v>15.401566228554</v>
      </c>
    </row>
    <row r="10" spans="1:4" ht="13" x14ac:dyDescent="0.15">
      <c r="A10" s="1417" t="s">
        <v>728</v>
      </c>
      <c r="B10" s="3415" t="n">
        <v>2871.8241888799994</v>
      </c>
      <c r="C10" s="3418" t="n">
        <v>0.13</v>
      </c>
      <c r="D10" s="3415" t="n">
        <v>1.36890286336613</v>
      </c>
    </row>
    <row r="11" spans="1:4" ht="13" x14ac:dyDescent="0.15">
      <c r="A11" s="1418" t="s">
        <v>522</v>
      </c>
      <c r="B11" s="3415" t="n">
        <v>42933.94777265745</v>
      </c>
      <c r="C11" s="3418" t="n">
        <v>0.2</v>
      </c>
      <c r="D11" s="3415" t="n">
        <v>31.48489503328212</v>
      </c>
    </row>
    <row r="12" spans="1:4" ht="13" x14ac:dyDescent="0.15">
      <c r="A12" s="1418" t="s">
        <v>1375</v>
      </c>
      <c r="B12" s="3415" t="s">
        <v>2946</v>
      </c>
      <c r="C12" s="3418" t="s">
        <v>2946</v>
      </c>
      <c r="D12" s="3415" t="s">
        <v>2946</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-9711.374806680189</v>
      </c>
      <c r="C7" s="3417" t="n">
        <v>0.03548397505242</v>
      </c>
      <c r="D7" s="3417" t="n">
        <v>0.48921099635711</v>
      </c>
      <c r="E7" s="3417" t="n">
        <v>0.05798342658136</v>
      </c>
      <c r="F7" s="3417" t="n">
        <v>1.00112967514335</v>
      </c>
      <c r="G7" s="3417" t="s">
        <v>2944</v>
      </c>
      <c r="H7" s="336"/>
    </row>
    <row r="8" spans="1:8" ht="13" x14ac:dyDescent="0.15">
      <c r="A8" s="1432" t="s">
        <v>733</v>
      </c>
      <c r="B8" s="3417" t="n">
        <v>-9695.754285904533</v>
      </c>
      <c r="C8" s="3417" t="n">
        <v>9.1109053242E-4</v>
      </c>
      <c r="D8" s="3417" t="n">
        <v>0.09888611404222</v>
      </c>
      <c r="E8" s="3417" t="n">
        <v>5.5193181455E-4</v>
      </c>
      <c r="F8" s="3417" t="n">
        <v>0.02074184829135</v>
      </c>
      <c r="G8" s="3417" t="s">
        <v>2946</v>
      </c>
      <c r="H8" s="336"/>
    </row>
    <row r="9" spans="1:8" ht="13" x14ac:dyDescent="0.15">
      <c r="A9" s="1433" t="s">
        <v>734</v>
      </c>
      <c r="B9" s="3417" t="n">
        <v>-9171.113049593205</v>
      </c>
      <c r="C9" s="3417" t="n">
        <v>8.6485160287E-4</v>
      </c>
      <c r="D9" s="3417" t="n">
        <v>4.784285463E-5</v>
      </c>
      <c r="E9" s="3415" t="n">
        <v>5.5193181455E-4</v>
      </c>
      <c r="F9" s="3415" t="n">
        <v>0.02074184829135</v>
      </c>
      <c r="G9" s="3415" t="s">
        <v>2946</v>
      </c>
      <c r="H9" s="336"/>
    </row>
    <row r="10" spans="1:8" ht="13" x14ac:dyDescent="0.15">
      <c r="A10" s="1440" t="s">
        <v>735</v>
      </c>
      <c r="B10" s="3417" t="n">
        <v>-899.6099604491098</v>
      </c>
      <c r="C10" s="3417" t="n">
        <v>4.623892955E-5</v>
      </c>
      <c r="D10" s="3417" t="n">
        <v>2.55789823E-6</v>
      </c>
      <c r="E10" s="3415" t="s">
        <v>2946</v>
      </c>
      <c r="F10" s="3415" t="s">
        <v>2946</v>
      </c>
      <c r="G10" s="3415" t="s">
        <v>2946</v>
      </c>
      <c r="H10" s="336"/>
    </row>
    <row r="11" spans="1:8" ht="13" x14ac:dyDescent="0.15">
      <c r="A11" s="1443" t="s">
        <v>736</v>
      </c>
      <c r="B11" s="3417" t="n">
        <v>1059.5258748218619</v>
      </c>
      <c r="C11" s="3417" t="n">
        <v>0.00138249072</v>
      </c>
      <c r="D11" s="3417" t="n">
        <v>0.15540576386627</v>
      </c>
      <c r="E11" s="3417" t="n">
        <v>0.00115213136681</v>
      </c>
      <c r="F11" s="3417" t="n">
        <v>0.042398436852</v>
      </c>
      <c r="G11" s="3417" t="s">
        <v>2946</v>
      </c>
      <c r="H11" s="336"/>
    </row>
    <row r="12" spans="1:8" ht="13" x14ac:dyDescent="0.15">
      <c r="A12" s="1433" t="s">
        <v>738</v>
      </c>
      <c r="B12" s="3417" t="n">
        <v>-803.689359843334</v>
      </c>
      <c r="C12" s="3417" t="n">
        <v>0.00138249072</v>
      </c>
      <c r="D12" s="3417" t="n">
        <v>3.5842352E-5</v>
      </c>
      <c r="E12" s="3415" t="n">
        <v>0.00115213136681</v>
      </c>
      <c r="F12" s="3415" t="n">
        <v>0.042398436852</v>
      </c>
      <c r="G12" s="3415" t="s">
        <v>2946</v>
      </c>
      <c r="H12" s="336"/>
    </row>
    <row r="13" spans="1:8" ht="13" x14ac:dyDescent="0.15">
      <c r="A13" s="1433" t="s">
        <v>739</v>
      </c>
      <c r="B13" s="3417" t="n">
        <v>870.1144781696927</v>
      </c>
      <c r="C13" s="3417" t="s">
        <v>3098</v>
      </c>
      <c r="D13" s="3417" t="n">
        <v>0.15536992151427</v>
      </c>
      <c r="E13" s="3415" t="s">
        <v>2943</v>
      </c>
      <c r="F13" s="3415" t="s">
        <v>2943</v>
      </c>
      <c r="G13" s="3415" t="s">
        <v>2946</v>
      </c>
      <c r="H13" s="336"/>
    </row>
    <row r="14" spans="1:8" ht="13" x14ac:dyDescent="0.15">
      <c r="A14" s="1432" t="s">
        <v>740</v>
      </c>
      <c r="B14" s="3417" t="n">
        <v>-1194.962861836293</v>
      </c>
      <c r="C14" s="3417" t="n">
        <v>0.0331903938</v>
      </c>
      <c r="D14" s="3417" t="n">
        <v>0.00303042726</v>
      </c>
      <c r="E14" s="3417" t="n">
        <v>0.0562793634</v>
      </c>
      <c r="F14" s="3417" t="n">
        <v>0.93798939</v>
      </c>
      <c r="G14" s="3417" t="s">
        <v>2946</v>
      </c>
      <c r="H14" s="336"/>
    </row>
    <row r="15" spans="1:8" ht="13" x14ac:dyDescent="0.15">
      <c r="A15" s="1433" t="s">
        <v>742</v>
      </c>
      <c r="B15" s="3417" t="s">
        <v>3099</v>
      </c>
      <c r="C15" s="3417" t="n">
        <v>0.0331903938</v>
      </c>
      <c r="D15" s="3417" t="n">
        <v>0.00303042726</v>
      </c>
      <c r="E15" s="3415" t="n">
        <v>0.0562793634</v>
      </c>
      <c r="F15" s="3415" t="n">
        <v>0.93798939</v>
      </c>
      <c r="G15" s="3415" t="s">
        <v>2946</v>
      </c>
      <c r="H15" s="336"/>
    </row>
    <row r="16" spans="1:8" ht="13" x14ac:dyDescent="0.15">
      <c r="A16" s="1440" t="s">
        <v>743</v>
      </c>
      <c r="B16" s="3417" t="n">
        <v>-1253.8365688286256</v>
      </c>
      <c r="C16" s="3417" t="s">
        <v>3098</v>
      </c>
      <c r="D16" s="3417" t="s">
        <v>3098</v>
      </c>
      <c r="E16" s="3415" t="s">
        <v>2943</v>
      </c>
      <c r="F16" s="3415" t="s">
        <v>2943</v>
      </c>
      <c r="G16" s="3415" t="s">
        <v>2946</v>
      </c>
      <c r="H16" s="336"/>
    </row>
    <row r="17" spans="1:8" ht="14" x14ac:dyDescent="0.15">
      <c r="A17" s="1443" t="s">
        <v>744</v>
      </c>
      <c r="B17" s="3417" t="n">
        <v>876.6636266666675</v>
      </c>
      <c r="C17" s="3417" t="s">
        <v>3100</v>
      </c>
      <c r="D17" s="3417" t="n">
        <v>0.01558882285714</v>
      </c>
      <c r="E17" s="3417" t="s">
        <v>2946</v>
      </c>
      <c r="F17" s="3417" t="s">
        <v>2946</v>
      </c>
      <c r="G17" s="3417" t="s">
        <v>2946</v>
      </c>
      <c r="H17" s="336"/>
    </row>
    <row r="18" spans="1:8" ht="13" x14ac:dyDescent="0.15">
      <c r="A18" s="1433" t="s">
        <v>746</v>
      </c>
      <c r="B18" s="3417" t="n">
        <v>876.6636266666675</v>
      </c>
      <c r="C18" s="3417" t="s">
        <v>3100</v>
      </c>
      <c r="D18" s="3417" t="s">
        <v>3101</v>
      </c>
      <c r="E18" s="3415" t="s">
        <v>2946</v>
      </c>
      <c r="F18" s="3415" t="s">
        <v>2946</v>
      </c>
      <c r="G18" s="3415" t="s">
        <v>2946</v>
      </c>
      <c r="H18" s="336"/>
    </row>
    <row r="19" spans="1:8" ht="13" x14ac:dyDescent="0.15">
      <c r="A19" s="1433" t="s">
        <v>747</v>
      </c>
      <c r="B19" s="3417" t="s">
        <v>2944</v>
      </c>
      <c r="C19" s="3417" t="s">
        <v>2944</v>
      </c>
      <c r="D19" s="3417" t="s">
        <v>2944</v>
      </c>
      <c r="E19" s="3415" t="s">
        <v>2946</v>
      </c>
      <c r="F19" s="3415" t="s">
        <v>2946</v>
      </c>
      <c r="G19" s="3415" t="s">
        <v>2946</v>
      </c>
      <c r="H19" s="336"/>
    </row>
    <row r="20" spans="1:8" ht="13" x14ac:dyDescent="0.15">
      <c r="A20" s="1432" t="s">
        <v>748</v>
      </c>
      <c r="B20" s="3417" t="n">
        <v>612.141587243032</v>
      </c>
      <c r="C20" s="3417" t="s">
        <v>2942</v>
      </c>
      <c r="D20" s="3417" t="n">
        <v>0.13503621725416</v>
      </c>
      <c r="E20" s="3417" t="s">
        <v>2946</v>
      </c>
      <c r="F20" s="3417" t="s">
        <v>2946</v>
      </c>
      <c r="G20" s="3417" t="s">
        <v>2946</v>
      </c>
      <c r="H20" s="336"/>
    </row>
    <row r="21" spans="1:8" ht="13" x14ac:dyDescent="0.15">
      <c r="A21" s="1433" t="s">
        <v>750</v>
      </c>
      <c r="B21" s="3417" t="s">
        <v>2979</v>
      </c>
      <c r="C21" s="3417" t="s">
        <v>2942</v>
      </c>
      <c r="D21" s="3417" t="s">
        <v>2942</v>
      </c>
      <c r="E21" s="3415" t="s">
        <v>2946</v>
      </c>
      <c r="F21" s="3415" t="s">
        <v>2946</v>
      </c>
      <c r="G21" s="3415" t="s">
        <v>2946</v>
      </c>
      <c r="H21" s="336"/>
    </row>
    <row r="22" spans="1:8" ht="13" x14ac:dyDescent="0.15">
      <c r="A22" s="1440" t="s">
        <v>751</v>
      </c>
      <c r="B22" s="3417" t="n">
        <v>612.141587243032</v>
      </c>
      <c r="C22" s="3417" t="s">
        <v>2942</v>
      </c>
      <c r="D22" s="3417" t="n">
        <v>0.13503621725416</v>
      </c>
      <c r="E22" s="3415" t="s">
        <v>2946</v>
      </c>
      <c r="F22" s="3415" t="s">
        <v>2946</v>
      </c>
      <c r="G22" s="3415" t="s">
        <v>2946</v>
      </c>
      <c r="H22" s="336"/>
    </row>
    <row r="23" spans="1:8" ht="14" x14ac:dyDescent="0.15">
      <c r="A23" s="1443" t="s">
        <v>752</v>
      </c>
      <c r="B23" s="3417" t="n">
        <v>57.20175928558122</v>
      </c>
      <c r="C23" s="3417" t="s">
        <v>2944</v>
      </c>
      <c r="D23" s="3417" t="n">
        <v>0.01299777130973</v>
      </c>
      <c r="E23" s="3417" t="s">
        <v>2946</v>
      </c>
      <c r="F23" s="3417" t="s">
        <v>2946</v>
      </c>
      <c r="G23" s="3417" t="s">
        <v>2946</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57.20175928558122</v>
      </c>
      <c r="C25" s="3417" t="s">
        <v>2942</v>
      </c>
      <c r="D25" s="3417" t="s">
        <v>2942</v>
      </c>
      <c r="E25" s="3415" t="s">
        <v>2946</v>
      </c>
      <c r="F25" s="3415" t="s">
        <v>2946</v>
      </c>
      <c r="G25" s="3415" t="s">
        <v>2946</v>
      </c>
      <c r="H25" s="336"/>
    </row>
    <row r="26" spans="1:8" ht="14" x14ac:dyDescent="0.15">
      <c r="A26" s="1432" t="s">
        <v>755</v>
      </c>
      <c r="B26" s="3417" t="n">
        <v>-1426.1905069565046</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3102</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2173.55389911404</v>
      </c>
      <c r="C7" s="3415" t="s">
        <v>2942</v>
      </c>
      <c r="D7" s="3415" t="s">
        <v>2942</v>
      </c>
      <c r="E7" s="3415" t="s">
        <v>2942</v>
      </c>
      <c r="F7" s="3415" t="s">
        <v>2942</v>
      </c>
      <c r="G7" s="3415" t="s">
        <v>2942</v>
      </c>
      <c r="H7" s="3415" t="s">
        <v>2942</v>
      </c>
      <c r="I7" s="3415" t="s">
        <v>2942</v>
      </c>
      <c r="J7" s="3415" t="s">
        <v>2942</v>
      </c>
      <c r="K7" s="3415" t="s">
        <v>2942</v>
      </c>
      <c r="L7" s="3418" t="n">
        <v>2173.55389911404</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0.79866026056</v>
      </c>
      <c r="C9" s="3415" t="s">
        <v>2942</v>
      </c>
      <c r="D9" s="3415" t="n">
        <v>1882.04290400964</v>
      </c>
      <c r="E9" s="3415" t="n">
        <v>19.966506514</v>
      </c>
      <c r="F9" s="3415" t="s">
        <v>2942</v>
      </c>
      <c r="G9" s="3415" t="s">
        <v>2942</v>
      </c>
      <c r="H9" s="3415" t="s">
        <v>2942</v>
      </c>
      <c r="I9" s="3415" t="n">
        <v>0.39933013028</v>
      </c>
      <c r="J9" s="3415" t="s">
        <v>2942</v>
      </c>
      <c r="K9" s="3415" t="s">
        <v>2942</v>
      </c>
      <c r="L9" s="3418" t="n">
        <v>1903.20740091448</v>
      </c>
    </row>
    <row r="10" spans="1:12" ht="14" x14ac:dyDescent="0.15">
      <c r="A10" s="1452" t="s">
        <v>2194</v>
      </c>
      <c r="B10" s="3415" t="n">
        <v>4.39263143308</v>
      </c>
      <c r="C10" s="3415" t="s">
        <v>2942</v>
      </c>
      <c r="D10" s="3415" t="n">
        <v>37.53703224632</v>
      </c>
      <c r="E10" s="3415" t="n">
        <v>1652.02874896836</v>
      </c>
      <c r="F10" s="3415" t="s">
        <v>2942</v>
      </c>
      <c r="G10" s="3415" t="s">
        <v>2942</v>
      </c>
      <c r="H10" s="3415" t="s">
        <v>2942</v>
      </c>
      <c r="I10" s="3415" t="n">
        <v>4.39263143308</v>
      </c>
      <c r="J10" s="3415" t="n">
        <v>0.39933013028</v>
      </c>
      <c r="K10" s="3415" t="s">
        <v>2942</v>
      </c>
      <c r="L10" s="3418" t="n">
        <v>1698.75037421112</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s">
        <v>2942</v>
      </c>
      <c r="C12" s="3415" t="s">
        <v>2942</v>
      </c>
      <c r="D12" s="3415" t="s">
        <v>2942</v>
      </c>
      <c r="E12" s="3415" t="s">
        <v>2942</v>
      </c>
      <c r="F12" s="3415" t="s">
        <v>2942</v>
      </c>
      <c r="G12" s="3415" t="n">
        <v>130.04920711964002</v>
      </c>
      <c r="H12" s="3415" t="s">
        <v>2942</v>
      </c>
      <c r="I12" s="3415" t="s">
        <v>2942</v>
      </c>
      <c r="J12" s="3415" t="s">
        <v>2942</v>
      </c>
      <c r="K12" s="3415" t="s">
        <v>2942</v>
      </c>
      <c r="L12" s="3418" t="n">
        <v>130.04920711964002</v>
      </c>
    </row>
    <row r="13" spans="1:12" ht="14" x14ac:dyDescent="0.15">
      <c r="A13" s="1452" t="s">
        <v>2197</v>
      </c>
      <c r="B13" s="3415" t="s">
        <v>2942</v>
      </c>
      <c r="C13" s="3415" t="s">
        <v>2942</v>
      </c>
      <c r="D13" s="3415" t="s">
        <v>2942</v>
      </c>
      <c r="E13" s="3415" t="s">
        <v>2942</v>
      </c>
      <c r="F13" s="3415" t="s">
        <v>2942</v>
      </c>
      <c r="G13" s="3415" t="s">
        <v>2942</v>
      </c>
      <c r="H13" s="3415" t="n">
        <v>240.12982364992</v>
      </c>
      <c r="I13" s="3415" t="s">
        <v>2942</v>
      </c>
      <c r="J13" s="3415" t="s">
        <v>2942</v>
      </c>
      <c r="K13" s="3415" t="s">
        <v>2942</v>
      </c>
      <c r="L13" s="3418" t="n">
        <v>240.12982364992</v>
      </c>
    </row>
    <row r="14" spans="1:12" ht="14" x14ac:dyDescent="0.15">
      <c r="A14" s="1452" t="s">
        <v>2198</v>
      </c>
      <c r="B14" s="3415" t="n">
        <v>0.79866026056</v>
      </c>
      <c r="C14" s="3415" t="s">
        <v>2942</v>
      </c>
      <c r="D14" s="3415" t="n">
        <v>0.39933013028</v>
      </c>
      <c r="E14" s="3415" t="n">
        <v>0.79866026056</v>
      </c>
      <c r="F14" s="3415" t="s">
        <v>2942</v>
      </c>
      <c r="G14" s="3415" t="s">
        <v>2942</v>
      </c>
      <c r="H14" s="3415" t="s">
        <v>2942</v>
      </c>
      <c r="I14" s="3415" t="n">
        <v>370.57836089984</v>
      </c>
      <c r="J14" s="3415" t="s">
        <v>2942</v>
      </c>
      <c r="K14" s="3415" t="s">
        <v>2942</v>
      </c>
      <c r="L14" s="3418" t="n">
        <v>372.57501155124</v>
      </c>
    </row>
    <row r="15" spans="1:12" ht="14" x14ac:dyDescent="0.15">
      <c r="A15" s="1452" t="s">
        <v>2199</v>
      </c>
      <c r="B15" s="3415" t="s">
        <v>2942</v>
      </c>
      <c r="C15" s="3415" t="s">
        <v>2942</v>
      </c>
      <c r="D15" s="3415" t="s">
        <v>2942</v>
      </c>
      <c r="E15" s="3415" t="s">
        <v>2942</v>
      </c>
      <c r="F15" s="3415" t="s">
        <v>2942</v>
      </c>
      <c r="G15" s="3415" t="n">
        <v>0.39933013028</v>
      </c>
      <c r="H15" s="3415" t="s">
        <v>2942</v>
      </c>
      <c r="I15" s="3415" t="s">
        <v>2942</v>
      </c>
      <c r="J15" s="3415" t="n">
        <v>9.983253257</v>
      </c>
      <c r="K15" s="3415" t="s">
        <v>2942</v>
      </c>
      <c r="L15" s="3418" t="n">
        <v>10.38258338728</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2179.54385106824</v>
      </c>
      <c r="C17" s="3418" t="s">
        <v>2942</v>
      </c>
      <c r="D17" s="3418" t="n">
        <v>1919.9792663862402</v>
      </c>
      <c r="E17" s="3418" t="n">
        <v>1672.79391574292</v>
      </c>
      <c r="F17" s="3418" t="s">
        <v>2942</v>
      </c>
      <c r="G17" s="3418" t="n">
        <v>130.44853724992</v>
      </c>
      <c r="H17" s="3418" t="n">
        <v>240.12982364992</v>
      </c>
      <c r="I17" s="3418" t="n">
        <v>375.3703224632</v>
      </c>
      <c r="J17" s="3418" t="n">
        <v>10.38258338728</v>
      </c>
      <c r="K17" s="3418" t="s">
        <v>2942</v>
      </c>
      <c r="L17" s="3418" t="n">
        <v>6528.64829994772</v>
      </c>
    </row>
    <row r="18" spans="1:12" ht="14" x14ac:dyDescent="0.15">
      <c r="A18" s="1456" t="s">
        <v>2201</v>
      </c>
      <c r="B18" s="3418" t="n">
        <v>5.9899519542</v>
      </c>
      <c r="C18" s="3418" t="s">
        <v>2942</v>
      </c>
      <c r="D18" s="3418" t="n">
        <v>16.77186547176</v>
      </c>
      <c r="E18" s="3418" t="n">
        <v>-25.9564584682</v>
      </c>
      <c r="F18" s="3418" t="s">
        <v>2942</v>
      </c>
      <c r="G18" s="3418" t="n">
        <v>0.39933013028</v>
      </c>
      <c r="H18" s="3418" t="n">
        <v>0.0</v>
      </c>
      <c r="I18" s="3418" t="n">
        <v>2.79531091196</v>
      </c>
      <c r="J18" s="3418" t="n">
        <v>0.0</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2179.54422165804</v>
      </c>
      <c r="D10" s="3418" t="n">
        <v>1883.1261595125468</v>
      </c>
      <c r="E10" s="3418" t="n">
        <v>296.4180621454935</v>
      </c>
      <c r="F10" s="3418" t="n">
        <v>1.1933914020554</v>
      </c>
      <c r="G10" s="3418" t="s">
        <v>2943</v>
      </c>
      <c r="H10" s="3418" t="n">
        <v>1.1933914020554</v>
      </c>
      <c r="I10" s="3418" t="n">
        <v>0.03151713983015</v>
      </c>
      <c r="J10" s="3418" t="n">
        <v>0.00562110565142</v>
      </c>
      <c r="K10" s="3418" t="n">
        <v>0.03431476235413</v>
      </c>
      <c r="L10" s="3418" t="s">
        <v>2943</v>
      </c>
      <c r="M10" s="3418" t="n">
        <v>2601.049334526229</v>
      </c>
      <c r="N10" s="3418" t="s">
        <v>2943</v>
      </c>
      <c r="O10" s="3418" t="n">
        <v>2601.049334526229</v>
      </c>
      <c r="P10" s="3418" t="n">
        <v>68.693</v>
      </c>
      <c r="Q10" s="3418" t="n">
        <v>12.251448341884</v>
      </c>
      <c r="R10" s="3418" t="n">
        <v>64.61902664652197</v>
      </c>
      <c r="S10" s="3418" t="s">
        <v>2943</v>
      </c>
      <c r="T10" s="3418" t="n">
        <v>-10070.913634887003</v>
      </c>
      <c r="U10" s="336"/>
    </row>
    <row r="11" spans="1:21" ht="13" x14ac:dyDescent="0.15">
      <c r="A11" s="1470" t="s">
        <v>734</v>
      </c>
      <c r="B11" s="3416"/>
      <c r="C11" s="3418" t="n">
        <v>2068.929</v>
      </c>
      <c r="D11" s="3418" t="n">
        <v>1787.555</v>
      </c>
      <c r="E11" s="3418" t="n">
        <v>281.374</v>
      </c>
      <c r="F11" s="3418" t="n">
        <v>1.17576243554032</v>
      </c>
      <c r="G11" s="3418" t="s">
        <v>2943</v>
      </c>
      <c r="H11" s="3418" t="n">
        <v>1.17576243554032</v>
      </c>
      <c r="I11" s="3418" t="n">
        <v>0.03320220268554</v>
      </c>
      <c r="J11" s="3418" t="s">
        <v>2945</v>
      </c>
      <c r="K11" s="3418" t="s">
        <v>2946</v>
      </c>
      <c r="L11" s="3418" t="s">
        <v>2943</v>
      </c>
      <c r="M11" s="3418" t="n">
        <v>2432.569</v>
      </c>
      <c r="N11" s="3418" t="s">
        <v>2943</v>
      </c>
      <c r="O11" s="3418" t="n">
        <v>2432.569</v>
      </c>
      <c r="P11" s="3418" t="n">
        <v>68.693</v>
      </c>
      <c r="Q11" s="3418" t="s">
        <v>2945</v>
      </c>
      <c r="R11" s="3418" t="s">
        <v>2946</v>
      </c>
      <c r="S11" s="3418" t="s">
        <v>2943</v>
      </c>
      <c r="T11" s="3418" t="n">
        <v>-9171.294000000009</v>
      </c>
      <c r="U11" s="26"/>
    </row>
    <row r="12" spans="1:21" x14ac:dyDescent="0.15">
      <c r="A12" s="3425" t="s">
        <v>3103</v>
      </c>
      <c r="B12" s="3415" t="s">
        <v>3103</v>
      </c>
      <c r="C12" s="3418" t="n">
        <v>2068.929</v>
      </c>
      <c r="D12" s="3415" t="n">
        <v>1787.555</v>
      </c>
      <c r="E12" s="3415" t="n">
        <v>281.374</v>
      </c>
      <c r="F12" s="3418" t="n">
        <v>1.17576243554032</v>
      </c>
      <c r="G12" s="3418" t="s">
        <v>2943</v>
      </c>
      <c r="H12" s="3418" t="n">
        <v>1.17576243554032</v>
      </c>
      <c r="I12" s="3418" t="n">
        <v>0.03320220268554</v>
      </c>
      <c r="J12" s="3418" t="s">
        <v>2945</v>
      </c>
      <c r="K12" s="3418" t="s">
        <v>2946</v>
      </c>
      <c r="L12" s="3418" t="s">
        <v>2943</v>
      </c>
      <c r="M12" s="3415" t="n">
        <v>2432.569</v>
      </c>
      <c r="N12" s="3415" t="s">
        <v>2943</v>
      </c>
      <c r="O12" s="3418" t="n">
        <v>2432.569</v>
      </c>
      <c r="P12" s="3415" t="n">
        <v>68.693</v>
      </c>
      <c r="Q12" s="3415" t="s">
        <v>2945</v>
      </c>
      <c r="R12" s="3415" t="s">
        <v>2946</v>
      </c>
      <c r="S12" s="3415" t="s">
        <v>2943</v>
      </c>
      <c r="T12" s="3418" t="n">
        <v>-9171.294000000009</v>
      </c>
      <c r="U12" s="26"/>
    </row>
    <row r="13" spans="1:21" ht="13" x14ac:dyDescent="0.15">
      <c r="A13" s="1468" t="s">
        <v>1382</v>
      </c>
      <c r="B13" s="3416" t="s">
        <v>1185</v>
      </c>
      <c r="C13" s="3418" t="n">
        <v>110.61522165804001</v>
      </c>
      <c r="D13" s="3418" t="n">
        <v>95.57115951254659</v>
      </c>
      <c r="E13" s="3418" t="n">
        <v>15.04406214549344</v>
      </c>
      <c r="F13" s="3418" t="n">
        <v>1.52312070618161</v>
      </c>
      <c r="G13" s="3418" t="s">
        <v>2943</v>
      </c>
      <c r="H13" s="3418" t="n">
        <v>1.52312070618161</v>
      </c>
      <c r="I13" s="3418" t="s">
        <v>2942</v>
      </c>
      <c r="J13" s="3418" t="n">
        <v>0.11075734567308</v>
      </c>
      <c r="K13" s="3418" t="n">
        <v>0.67613521669201</v>
      </c>
      <c r="L13" s="3418" t="s">
        <v>2943</v>
      </c>
      <c r="M13" s="3418" t="n">
        <v>168.48033452622892</v>
      </c>
      <c r="N13" s="3418" t="s">
        <v>2943</v>
      </c>
      <c r="O13" s="3418" t="n">
        <v>168.48033452622892</v>
      </c>
      <c r="P13" s="3418" t="s">
        <v>2942</v>
      </c>
      <c r="Q13" s="3418" t="n">
        <v>12.251448341884</v>
      </c>
      <c r="R13" s="3418" t="n">
        <v>64.61902664652197</v>
      </c>
      <c r="S13" s="3418" t="s">
        <v>2943</v>
      </c>
      <c r="T13" s="3418" t="n">
        <v>-899.6196348869954</v>
      </c>
      <c r="U13" s="26"/>
    </row>
    <row r="14" spans="1:21" ht="13" x14ac:dyDescent="0.15">
      <c r="A14" s="1470" t="s">
        <v>796</v>
      </c>
      <c r="B14" s="3416"/>
      <c r="C14" s="3418" t="n">
        <v>13.578</v>
      </c>
      <c r="D14" s="3418" t="n">
        <v>11.731</v>
      </c>
      <c r="E14" s="3418" t="n">
        <v>1.847</v>
      </c>
      <c r="F14" s="3418" t="n">
        <v>1.34172926793342</v>
      </c>
      <c r="G14" s="3418" t="s">
        <v>2943</v>
      </c>
      <c r="H14" s="3418" t="n">
        <v>1.34172926793342</v>
      </c>
      <c r="I14" s="3418" t="s">
        <v>2942</v>
      </c>
      <c r="J14" s="3418" t="n">
        <v>0.12411055750343</v>
      </c>
      <c r="K14" s="3418" t="n">
        <v>1.42996610068711</v>
      </c>
      <c r="L14" s="3418" t="s">
        <v>2943</v>
      </c>
      <c r="M14" s="3418" t="n">
        <v>18.218</v>
      </c>
      <c r="N14" s="3418" t="s">
        <v>2943</v>
      </c>
      <c r="O14" s="3418" t="n">
        <v>18.218</v>
      </c>
      <c r="P14" s="3418" t="s">
        <v>2942</v>
      </c>
      <c r="Q14" s="3418" t="n">
        <v>1.6851731497816</v>
      </c>
      <c r="R14" s="3418" t="n">
        <v>16.77493232716054</v>
      </c>
      <c r="S14" s="3418" t="s">
        <v>2943</v>
      </c>
      <c r="T14" s="3418" t="n">
        <v>-134.48638674878796</v>
      </c>
      <c r="U14" s="26"/>
    </row>
    <row r="15" spans="1:21" x14ac:dyDescent="0.15">
      <c r="A15" s="3425" t="s">
        <v>3104</v>
      </c>
      <c r="B15" s="3415" t="s">
        <v>3104</v>
      </c>
      <c r="C15" s="3418" t="n">
        <v>13.578</v>
      </c>
      <c r="D15" s="3415" t="n">
        <v>11.731</v>
      </c>
      <c r="E15" s="3415" t="n">
        <v>1.847</v>
      </c>
      <c r="F15" s="3418" t="n">
        <v>1.34172926793342</v>
      </c>
      <c r="G15" s="3418" t="s">
        <v>2943</v>
      </c>
      <c r="H15" s="3418" t="n">
        <v>1.34172926793342</v>
      </c>
      <c r="I15" s="3418" t="s">
        <v>2942</v>
      </c>
      <c r="J15" s="3418" t="n">
        <v>0.12411055750343</v>
      </c>
      <c r="K15" s="3418" t="n">
        <v>1.42996610068711</v>
      </c>
      <c r="L15" s="3418" t="s">
        <v>2943</v>
      </c>
      <c r="M15" s="3415" t="n">
        <v>18.218</v>
      </c>
      <c r="N15" s="3415" t="s">
        <v>2943</v>
      </c>
      <c r="O15" s="3418" t="n">
        <v>18.218</v>
      </c>
      <c r="P15" s="3415" t="s">
        <v>2942</v>
      </c>
      <c r="Q15" s="3415" t="n">
        <v>1.6851731497816</v>
      </c>
      <c r="R15" s="3415" t="n">
        <v>16.77493232716054</v>
      </c>
      <c r="S15" s="3415" t="s">
        <v>2943</v>
      </c>
      <c r="T15" s="3418" t="n">
        <v>-134.48638674878796</v>
      </c>
      <c r="U15" s="26"/>
    </row>
    <row r="16" spans="1:21" ht="13" x14ac:dyDescent="0.15">
      <c r="A16" s="1470" t="s">
        <v>797</v>
      </c>
      <c r="B16" s="3416"/>
      <c r="C16" s="3418" t="n">
        <v>78.26870553488001</v>
      </c>
      <c r="D16" s="3418" t="n">
        <v>67.62416158213634</v>
      </c>
      <c r="E16" s="3418" t="n">
        <v>10.64454395274368</v>
      </c>
      <c r="F16" s="3418" t="n">
        <v>1.50067847595014</v>
      </c>
      <c r="G16" s="3418" t="s">
        <v>2943</v>
      </c>
      <c r="H16" s="3418" t="n">
        <v>1.50067847595014</v>
      </c>
      <c r="I16" s="3418" t="s">
        <v>2942</v>
      </c>
      <c r="J16" s="3418" t="n">
        <v>0.10397959113267</v>
      </c>
      <c r="K16" s="3418" t="n">
        <v>0.5875</v>
      </c>
      <c r="L16" s="3418" t="s">
        <v>2943</v>
      </c>
      <c r="M16" s="3418" t="n">
        <v>117.45616173667437</v>
      </c>
      <c r="N16" s="3418" t="s">
        <v>2943</v>
      </c>
      <c r="O16" s="3418" t="n">
        <v>117.45616173667437</v>
      </c>
      <c r="P16" s="3418" t="s">
        <v>2942</v>
      </c>
      <c r="Q16" s="3418" t="n">
        <v>8.138348</v>
      </c>
      <c r="R16" s="3418" t="n">
        <v>39.72919492950508</v>
      </c>
      <c r="S16" s="3418" t="s">
        <v>2943</v>
      </c>
      <c r="T16" s="3418" t="n">
        <v>-606.1869171093252</v>
      </c>
      <c r="U16" s="26"/>
    </row>
    <row r="17" spans="1:21" x14ac:dyDescent="0.15">
      <c r="A17" s="3425" t="s">
        <v>3104</v>
      </c>
      <c r="B17" s="3415" t="s">
        <v>3104</v>
      </c>
      <c r="C17" s="3418" t="n">
        <v>78.26870553488001</v>
      </c>
      <c r="D17" s="3415" t="n">
        <v>67.62416158213634</v>
      </c>
      <c r="E17" s="3415" t="n">
        <v>10.64454395274368</v>
      </c>
      <c r="F17" s="3418" t="n">
        <v>1.50067847595014</v>
      </c>
      <c r="G17" s="3418" t="s">
        <v>2943</v>
      </c>
      <c r="H17" s="3418" t="n">
        <v>1.50067847595014</v>
      </c>
      <c r="I17" s="3418" t="s">
        <v>2942</v>
      </c>
      <c r="J17" s="3418" t="n">
        <v>0.10397959113267</v>
      </c>
      <c r="K17" s="3418" t="n">
        <v>0.5875</v>
      </c>
      <c r="L17" s="3418" t="s">
        <v>2943</v>
      </c>
      <c r="M17" s="3415" t="n">
        <v>117.45616173667437</v>
      </c>
      <c r="N17" s="3415" t="s">
        <v>2943</v>
      </c>
      <c r="O17" s="3418" t="n">
        <v>117.45616173667437</v>
      </c>
      <c r="P17" s="3415" t="s">
        <v>2942</v>
      </c>
      <c r="Q17" s="3415" t="n">
        <v>8.138348</v>
      </c>
      <c r="R17" s="3415" t="n">
        <v>39.72919492950508</v>
      </c>
      <c r="S17" s="3415" t="s">
        <v>2943</v>
      </c>
      <c r="T17" s="3418" t="n">
        <v>-606.1869171093252</v>
      </c>
      <c r="U17" s="26"/>
    </row>
    <row r="18" spans="1:21" ht="13" x14ac:dyDescent="0.15">
      <c r="A18" s="1470" t="s">
        <v>798</v>
      </c>
      <c r="B18" s="3416"/>
      <c r="C18" s="3418" t="n">
        <v>15.57387508092</v>
      </c>
      <c r="D18" s="3418" t="n">
        <v>13.45582806991488</v>
      </c>
      <c r="E18" s="3418" t="n">
        <v>2.11804701100512</v>
      </c>
      <c r="F18" s="3418" t="n">
        <v>1.765998441338</v>
      </c>
      <c r="G18" s="3418" t="s">
        <v>2943</v>
      </c>
      <c r="H18" s="3418" t="n">
        <v>1.765998441338</v>
      </c>
      <c r="I18" s="3418" t="s">
        <v>2942</v>
      </c>
      <c r="J18" s="3418" t="n">
        <v>0.12923076923077</v>
      </c>
      <c r="K18" s="3418" t="s">
        <v>2946</v>
      </c>
      <c r="L18" s="3418" t="s">
        <v>2943</v>
      </c>
      <c r="M18" s="3418" t="n">
        <v>27.50343911849748</v>
      </c>
      <c r="N18" s="3418" t="s">
        <v>2943</v>
      </c>
      <c r="O18" s="3418" t="n">
        <v>27.50343911849748</v>
      </c>
      <c r="P18" s="3418" t="s">
        <v>2942</v>
      </c>
      <c r="Q18" s="3418" t="n">
        <v>2.0126238566112</v>
      </c>
      <c r="R18" s="3418" t="s">
        <v>2946</v>
      </c>
      <c r="S18" s="3418" t="s">
        <v>2943</v>
      </c>
      <c r="T18" s="3418" t="n">
        <v>-108.22556424206526</v>
      </c>
      <c r="U18" s="26"/>
    </row>
    <row r="19" spans="1:21" x14ac:dyDescent="0.15">
      <c r="A19" s="3425" t="s">
        <v>3104</v>
      </c>
      <c r="B19" s="3415" t="s">
        <v>3104</v>
      </c>
      <c r="C19" s="3418" t="n">
        <v>15.57387508092</v>
      </c>
      <c r="D19" s="3415" t="n">
        <v>13.45582806991488</v>
      </c>
      <c r="E19" s="3415" t="n">
        <v>2.11804701100512</v>
      </c>
      <c r="F19" s="3418" t="n">
        <v>1.765998441338</v>
      </c>
      <c r="G19" s="3418" t="s">
        <v>2943</v>
      </c>
      <c r="H19" s="3418" t="n">
        <v>1.765998441338</v>
      </c>
      <c r="I19" s="3418" t="s">
        <v>2942</v>
      </c>
      <c r="J19" s="3418" t="n">
        <v>0.12923076923077</v>
      </c>
      <c r="K19" s="3418" t="s">
        <v>2946</v>
      </c>
      <c r="L19" s="3418" t="s">
        <v>2943</v>
      </c>
      <c r="M19" s="3415" t="n">
        <v>27.50343911849748</v>
      </c>
      <c r="N19" s="3415" t="s">
        <v>2943</v>
      </c>
      <c r="O19" s="3418" t="n">
        <v>27.50343911849748</v>
      </c>
      <c r="P19" s="3415" t="s">
        <v>2942</v>
      </c>
      <c r="Q19" s="3415" t="n">
        <v>2.0126238566112</v>
      </c>
      <c r="R19" s="3415" t="s">
        <v>2946</v>
      </c>
      <c r="S19" s="3415" t="s">
        <v>2943</v>
      </c>
      <c r="T19" s="3418" t="n">
        <v>-108.22556424206526</v>
      </c>
      <c r="U19" s="26"/>
    </row>
    <row r="20" spans="1:21" ht="13" x14ac:dyDescent="0.15">
      <c r="A20" s="1472" t="s">
        <v>799</v>
      </c>
      <c r="B20" s="3416"/>
      <c r="C20" s="3418" t="n">
        <v>1.59732052112</v>
      </c>
      <c r="D20" s="3418" t="n">
        <v>1.38008493024768</v>
      </c>
      <c r="E20" s="3418" t="n">
        <v>0.21723559087232</v>
      </c>
      <c r="F20" s="3418" t="n">
        <v>1.47242758150694</v>
      </c>
      <c r="G20" s="3418" t="s">
        <v>2943</v>
      </c>
      <c r="H20" s="3418" t="n">
        <v>1.47242758150694</v>
      </c>
      <c r="I20" s="3418" t="s">
        <v>2942</v>
      </c>
      <c r="J20" s="3418" t="n">
        <v>0.13</v>
      </c>
      <c r="K20" s="3418" t="n">
        <v>2.94</v>
      </c>
      <c r="L20" s="3418" t="s">
        <v>2943</v>
      </c>
      <c r="M20" s="3418" t="n">
        <v>2.35193879180412</v>
      </c>
      <c r="N20" s="3418" t="s">
        <v>2943</v>
      </c>
      <c r="O20" s="3418" t="n">
        <v>2.35193879180412</v>
      </c>
      <c r="P20" s="3418" t="s">
        <v>2942</v>
      </c>
      <c r="Q20" s="3418" t="n">
        <v>0.2076516677456</v>
      </c>
      <c r="R20" s="3418" t="n">
        <v>4.05744969492818</v>
      </c>
      <c r="S20" s="3418" t="s">
        <v>2943</v>
      </c>
      <c r="T20" s="3418" t="n">
        <v>-24.26248056641899</v>
      </c>
      <c r="U20" s="26"/>
    </row>
    <row r="21" spans="1:21" x14ac:dyDescent="0.15">
      <c r="A21" s="3425" t="s">
        <v>3104</v>
      </c>
      <c r="B21" s="3415" t="s">
        <v>3104</v>
      </c>
      <c r="C21" s="3418" t="n">
        <v>1.59732052112</v>
      </c>
      <c r="D21" s="3415" t="n">
        <v>1.38008493024768</v>
      </c>
      <c r="E21" s="3415" t="n">
        <v>0.21723559087232</v>
      </c>
      <c r="F21" s="3418" t="n">
        <v>1.47242758150694</v>
      </c>
      <c r="G21" s="3418" t="s">
        <v>2943</v>
      </c>
      <c r="H21" s="3418" t="n">
        <v>1.47242758150694</v>
      </c>
      <c r="I21" s="3418" t="s">
        <v>2942</v>
      </c>
      <c r="J21" s="3418" t="n">
        <v>0.13</v>
      </c>
      <c r="K21" s="3418" t="n">
        <v>2.94</v>
      </c>
      <c r="L21" s="3418" t="s">
        <v>2943</v>
      </c>
      <c r="M21" s="3415" t="n">
        <v>2.35193879180412</v>
      </c>
      <c r="N21" s="3415" t="s">
        <v>2943</v>
      </c>
      <c r="O21" s="3418" t="n">
        <v>2.35193879180412</v>
      </c>
      <c r="P21" s="3415" t="s">
        <v>2942</v>
      </c>
      <c r="Q21" s="3415" t="n">
        <v>0.2076516677456</v>
      </c>
      <c r="R21" s="3415" t="n">
        <v>4.05744969492818</v>
      </c>
      <c r="S21" s="3415" t="s">
        <v>2943</v>
      </c>
      <c r="T21" s="3418" t="n">
        <v>-24.26248056641899</v>
      </c>
      <c r="U21" s="26"/>
    </row>
    <row r="22" spans="1:21" ht="13" x14ac:dyDescent="0.15">
      <c r="A22" s="1472" t="s">
        <v>800</v>
      </c>
      <c r="B22" s="3416"/>
      <c r="C22" s="3418" t="n">
        <v>1.59732052112</v>
      </c>
      <c r="D22" s="3418" t="n">
        <v>1.38008493024768</v>
      </c>
      <c r="E22" s="3418" t="n">
        <v>0.21723559087232</v>
      </c>
      <c r="F22" s="3418" t="n">
        <v>1.84734049318037</v>
      </c>
      <c r="G22" s="3418" t="s">
        <v>2943</v>
      </c>
      <c r="H22" s="3418" t="n">
        <v>1.84734049318037</v>
      </c>
      <c r="I22" s="3418" t="s">
        <v>2942</v>
      </c>
      <c r="J22" s="3418" t="n">
        <v>0.13</v>
      </c>
      <c r="K22" s="3418" t="n">
        <v>2.94</v>
      </c>
      <c r="L22" s="3418" t="s">
        <v>2943</v>
      </c>
      <c r="M22" s="3418" t="n">
        <v>2.95079487925294</v>
      </c>
      <c r="N22" s="3418" t="s">
        <v>2943</v>
      </c>
      <c r="O22" s="3418" t="n">
        <v>2.95079487925294</v>
      </c>
      <c r="P22" s="3418" t="s">
        <v>2942</v>
      </c>
      <c r="Q22" s="3418" t="n">
        <v>0.2076516677456</v>
      </c>
      <c r="R22" s="3418" t="n">
        <v>4.05744969492818</v>
      </c>
      <c r="S22" s="3418" t="s">
        <v>2943</v>
      </c>
      <c r="T22" s="3418" t="n">
        <v>-26.458286220398</v>
      </c>
      <c r="U22" s="26"/>
    </row>
    <row r="23" spans="1:21" x14ac:dyDescent="0.15">
      <c r="A23" s="3425" t="s">
        <v>3104</v>
      </c>
      <c r="B23" s="3415" t="s">
        <v>3104</v>
      </c>
      <c r="C23" s="3418" t="n">
        <v>1.59732052112</v>
      </c>
      <c r="D23" s="3415" t="n">
        <v>1.38008493024768</v>
      </c>
      <c r="E23" s="3415" t="n">
        <v>0.21723559087232</v>
      </c>
      <c r="F23" s="3418" t="n">
        <v>1.84734049318037</v>
      </c>
      <c r="G23" s="3418" t="s">
        <v>2943</v>
      </c>
      <c r="H23" s="3418" t="n">
        <v>1.84734049318037</v>
      </c>
      <c r="I23" s="3418" t="s">
        <v>2942</v>
      </c>
      <c r="J23" s="3418" t="n">
        <v>0.13</v>
      </c>
      <c r="K23" s="3418" t="n">
        <v>2.94</v>
      </c>
      <c r="L23" s="3418" t="s">
        <v>2943</v>
      </c>
      <c r="M23" s="3415" t="n">
        <v>2.95079487925294</v>
      </c>
      <c r="N23" s="3415" t="s">
        <v>2943</v>
      </c>
      <c r="O23" s="3418" t="n">
        <v>2.95079487925294</v>
      </c>
      <c r="P23" s="3415" t="s">
        <v>2942</v>
      </c>
      <c r="Q23" s="3415" t="n">
        <v>0.2076516677456</v>
      </c>
      <c r="R23" s="3415" t="n">
        <v>4.05744969492818</v>
      </c>
      <c r="S23" s="3415" t="s">
        <v>2943</v>
      </c>
      <c r="T23" s="3418" t="n">
        <v>-26.458286220398</v>
      </c>
      <c r="U23" s="26"/>
    </row>
    <row r="24" spans="1:21" ht="12" customHeight="1" x14ac:dyDescent="0.15">
      <c r="A24" s="2402" t="s">
        <v>2831</v>
      </c>
      <c r="B24" s="374"/>
      <c r="C24" s="374"/>
      <c r="D24" s="374"/>
      <c r="E24" s="374"/>
      <c r="F24" s="374"/>
      <c r="G24" s="374"/>
      <c r="H24" s="374"/>
      <c r="I24" s="374"/>
      <c r="J24" s="374"/>
      <c r="K24" s="374"/>
      <c r="L24" s="374"/>
      <c r="M24" s="374"/>
      <c r="N24" s="374"/>
      <c r="O24" s="374"/>
      <c r="P24" s="374"/>
      <c r="Q24" s="374"/>
      <c r="R24" s="374"/>
      <c r="S24" s="374"/>
      <c r="T24" s="374"/>
      <c r="U24" s="26"/>
    </row>
    <row r="25" spans="1:21" ht="29.25" customHeight="1" x14ac:dyDescent="0.15">
      <c r="A25" s="2847" t="s">
        <v>1383</v>
      </c>
      <c r="B25" s="2847"/>
      <c r="C25" s="2847"/>
      <c r="D25" s="2847"/>
      <c r="E25" s="2847"/>
      <c r="F25" s="2847"/>
      <c r="G25" s="2847"/>
      <c r="H25" s="2847"/>
      <c r="I25" s="2847"/>
      <c r="J25" s="2847"/>
      <c r="K25" s="2847"/>
      <c r="L25" s="2847"/>
      <c r="M25" s="2847"/>
      <c r="N25" s="2847"/>
      <c r="O25" s="2847"/>
      <c r="P25" s="2847"/>
      <c r="Q25" s="2847"/>
      <c r="R25" s="2847"/>
      <c r="S25" s="2847"/>
      <c r="T25" s="2847"/>
      <c r="U25" s="26"/>
    </row>
    <row r="26" spans="1:21" ht="15" customHeight="1" x14ac:dyDescent="0.15">
      <c r="A26" s="2848" t="s">
        <v>1384</v>
      </c>
      <c r="B26" s="2848"/>
      <c r="C26" s="2848"/>
      <c r="D26" s="2848"/>
      <c r="E26" s="2848"/>
      <c r="F26" s="2848"/>
      <c r="G26" s="2848"/>
      <c r="H26" s="2848"/>
      <c r="I26" s="2848"/>
      <c r="J26" s="2848"/>
      <c r="K26" s="2848"/>
      <c r="L26" s="2848"/>
      <c r="M26" s="2848"/>
      <c r="N26" s="2848"/>
      <c r="O26" s="2848"/>
      <c r="P26" s="2848"/>
      <c r="Q26" s="2848"/>
      <c r="R26" s="2848"/>
      <c r="S26" s="2848"/>
      <c r="T26" s="2848"/>
      <c r="U26" s="26"/>
    </row>
    <row r="27" spans="1:21" ht="15" customHeight="1" x14ac:dyDescent="0.15">
      <c r="A27" s="2848" t="s">
        <v>801</v>
      </c>
      <c r="B27" s="2848"/>
      <c r="C27" s="2848"/>
      <c r="D27" s="2848"/>
      <c r="E27" s="2848"/>
      <c r="F27" s="2848"/>
      <c r="G27" s="2848"/>
      <c r="H27" s="2848"/>
      <c r="I27" s="2848"/>
      <c r="J27" s="2848"/>
      <c r="K27" s="2848"/>
      <c r="L27" s="2848"/>
      <c r="M27" s="2848"/>
      <c r="N27" s="2848"/>
      <c r="O27" s="2848"/>
      <c r="P27" s="2848"/>
      <c r="Q27" s="2848"/>
      <c r="R27" s="2848"/>
      <c r="S27" s="2848"/>
      <c r="T27" s="2848"/>
      <c r="U27" s="26"/>
    </row>
    <row r="28" spans="1:21" ht="15" customHeight="1" x14ac:dyDescent="0.15">
      <c r="A28" s="2848" t="s">
        <v>802</v>
      </c>
      <c r="B28" s="2848"/>
      <c r="C28" s="2848"/>
      <c r="D28" s="2848"/>
      <c r="E28" s="2848"/>
      <c r="F28" s="2848"/>
      <c r="G28" s="2848"/>
      <c r="H28" s="2848"/>
      <c r="I28" s="2848"/>
      <c r="J28" s="2848"/>
      <c r="K28" s="2848"/>
      <c r="L28" s="2848"/>
      <c r="M28" s="2848"/>
      <c r="N28" s="2848"/>
      <c r="O28" s="2848"/>
      <c r="P28" s="2848"/>
      <c r="Q28" s="2848"/>
      <c r="R28" s="2848"/>
      <c r="S28" s="2848"/>
      <c r="T28" s="358"/>
      <c r="U28" s="26"/>
    </row>
    <row r="29" spans="1:21" ht="15" customHeight="1" x14ac:dyDescent="0.15">
      <c r="A29" s="2726" t="s">
        <v>1385</v>
      </c>
      <c r="B29" s="2726"/>
      <c r="C29" s="2726"/>
      <c r="D29" s="2726"/>
      <c r="E29" s="2726"/>
      <c r="F29" s="2726"/>
      <c r="G29" s="2726"/>
      <c r="H29" s="2726"/>
      <c r="I29" s="2726"/>
      <c r="J29" s="2726"/>
      <c r="K29" s="2726"/>
      <c r="L29" s="2726"/>
      <c r="M29" s="2726"/>
      <c r="N29" s="2726"/>
      <c r="O29" s="2726"/>
      <c r="P29" s="2726"/>
      <c r="Q29" s="2726"/>
      <c r="R29" s="2726"/>
      <c r="S29" s="2726"/>
      <c r="T29" s="2726"/>
      <c r="U29" s="26"/>
    </row>
    <row r="30" spans="1:21" ht="15" customHeight="1" x14ac:dyDescent="0.15">
      <c r="A30" s="2726" t="s">
        <v>1386</v>
      </c>
      <c r="B30" s="2726"/>
      <c r="C30" s="2726"/>
      <c r="D30" s="2726"/>
      <c r="E30" s="2726"/>
      <c r="F30" s="2726"/>
      <c r="G30" s="2726"/>
      <c r="H30" s="2726"/>
      <c r="I30" s="2726"/>
      <c r="J30" s="2726"/>
      <c r="K30" s="2726"/>
      <c r="L30" s="2726"/>
      <c r="M30" s="2726"/>
      <c r="N30" s="2726"/>
      <c r="O30" s="2726"/>
      <c r="P30" s="2726"/>
      <c r="Q30" s="2726"/>
      <c r="R30" s="2726"/>
      <c r="S30" s="2726"/>
      <c r="T30" s="2726"/>
      <c r="U30" s="26"/>
    </row>
    <row r="31" spans="1:21" ht="13" x14ac:dyDescent="0.15">
      <c r="A31" s="2847" t="s">
        <v>1387</v>
      </c>
      <c r="B31" s="2847"/>
      <c r="C31" s="2494"/>
      <c r="D31" s="2494"/>
      <c r="E31" s="2494"/>
      <c r="F31" s="2494"/>
      <c r="G31" s="2494"/>
      <c r="H31" s="2494"/>
      <c r="I31" s="2494"/>
      <c r="J31" s="2494"/>
      <c r="K31" s="2494"/>
      <c r="L31" s="2494"/>
      <c r="M31" s="2494"/>
      <c r="N31" s="2494"/>
      <c r="O31" s="2494"/>
      <c r="P31" s="2494"/>
      <c r="Q31" s="2494"/>
      <c r="R31" s="2494"/>
      <c r="S31" s="2494"/>
      <c r="T31" s="2494"/>
      <c r="U31" s="26"/>
    </row>
    <row r="32" spans="1:21" ht="13" x14ac:dyDescent="0.15">
      <c r="A32" s="2726" t="s">
        <v>1388</v>
      </c>
      <c r="B32" s="2726"/>
      <c r="C32" s="2726"/>
      <c r="D32" s="2726"/>
      <c r="E32" s="2726"/>
      <c r="F32" s="2726"/>
      <c r="G32" s="2726"/>
      <c r="H32" s="2726"/>
      <c r="I32" s="2726"/>
      <c r="J32" s="2726"/>
      <c r="K32" s="2726"/>
      <c r="L32" s="2726"/>
      <c r="M32" s="2726"/>
      <c r="N32" s="2726"/>
      <c r="O32" s="2726"/>
      <c r="P32" s="2726"/>
      <c r="Q32" s="2726"/>
      <c r="R32" s="2726"/>
      <c r="S32" s="2726"/>
      <c r="T32" s="2726"/>
      <c r="U32" s="26"/>
    </row>
    <row r="33" spans="1:21" x14ac:dyDescent="0.15">
      <c r="A33" s="26"/>
      <c r="B33" s="26"/>
      <c r="C33" s="374"/>
      <c r="D33" s="374"/>
      <c r="E33" s="374"/>
      <c r="F33" s="374"/>
      <c r="G33" s="374"/>
      <c r="H33" s="374"/>
      <c r="I33" s="374"/>
      <c r="J33" s="374"/>
      <c r="K33" s="374"/>
      <c r="L33" s="374"/>
      <c r="M33" s="374"/>
      <c r="N33" s="374"/>
      <c r="O33" s="374"/>
      <c r="P33" s="374"/>
      <c r="Q33" s="374"/>
      <c r="R33" s="374"/>
      <c r="S33" s="374"/>
      <c r="T33" s="374"/>
      <c r="U33" s="26"/>
    </row>
    <row r="34" spans="1:21" ht="15.75" customHeight="1" x14ac:dyDescent="0.15">
      <c r="A34" s="1485" t="s">
        <v>280</v>
      </c>
      <c r="B34" s="1486"/>
      <c r="C34" s="1487"/>
      <c r="D34" s="1487"/>
      <c r="E34" s="1487"/>
      <c r="F34" s="1487"/>
      <c r="G34" s="1487"/>
      <c r="H34" s="1487"/>
      <c r="I34" s="1487"/>
      <c r="J34" s="1487"/>
      <c r="K34" s="1487"/>
      <c r="L34" s="1487"/>
      <c r="M34" s="1487"/>
      <c r="N34" s="1487"/>
      <c r="O34" s="1487"/>
      <c r="P34" s="1487"/>
      <c r="Q34" s="1487"/>
      <c r="R34" s="1487"/>
      <c r="S34" s="1487"/>
      <c r="T34" s="1488"/>
      <c r="U34" s="26"/>
    </row>
    <row r="35" spans="1:21" ht="28.5" customHeight="1" x14ac:dyDescent="0.15">
      <c r="A35" s="2852" t="s">
        <v>804</v>
      </c>
      <c r="B35" s="2853"/>
      <c r="C35" s="2662"/>
      <c r="D35" s="2662"/>
      <c r="E35" s="2662"/>
      <c r="F35" s="2662"/>
      <c r="G35" s="2662"/>
      <c r="H35" s="2662"/>
      <c r="I35" s="2662"/>
      <c r="J35" s="2662"/>
      <c r="K35" s="2662"/>
      <c r="L35" s="2662"/>
      <c r="M35" s="2662"/>
      <c r="N35" s="2662"/>
      <c r="O35" s="2662"/>
      <c r="P35" s="2662"/>
      <c r="Q35" s="2662"/>
      <c r="R35" s="2662"/>
      <c r="S35" s="2662"/>
      <c r="T35" s="2663"/>
      <c r="U35" s="26"/>
    </row>
    <row r="36" spans="1:21" ht="12" customHeight="1" x14ac:dyDescent="0.15">
      <c r="A36" s="2420" t="s">
        <v>1484</v>
      </c>
      <c r="B36" s="3415" t="s">
        <v>3105</v>
      </c>
      <c r="C36" s="2866"/>
      <c r="D36" s="2866"/>
      <c r="E36" s="2866"/>
      <c r="F36" s="2866"/>
      <c r="G36" s="2866"/>
      <c r="H36" s="2866"/>
      <c r="I36" s="2866"/>
      <c r="J36" s="2866"/>
      <c r="K36" s="2866"/>
      <c r="L36" s="2866"/>
      <c r="M36" s="2866"/>
      <c r="N36" s="2866"/>
      <c r="O36" s="2866"/>
      <c r="P36" s="2866"/>
      <c r="Q36" s="2866"/>
      <c r="R36" s="2866"/>
      <c r="S36" s="2866"/>
      <c r="T36" s="2866"/>
      <c r="U36" s="26"/>
    </row>
    <row r="37" spans="1:21" ht="12" customHeight="1" x14ac:dyDescent="0.15">
      <c r="A37" s="2420" t="s">
        <v>1484</v>
      </c>
      <c r="B37" s="3415" t="s">
        <v>3106</v>
      </c>
      <c r="C37" s="2866"/>
      <c r="D37" s="2866"/>
      <c r="E37" s="2866"/>
      <c r="F37" s="2866"/>
      <c r="G37" s="2866"/>
      <c r="H37" s="2866"/>
      <c r="I37" s="2866"/>
      <c r="J37" s="2866"/>
      <c r="K37" s="2866"/>
      <c r="L37" s="2866"/>
      <c r="M37" s="2866"/>
      <c r="N37" s="2866"/>
      <c r="O37" s="2866"/>
      <c r="P37" s="2866"/>
      <c r="Q37" s="2866"/>
      <c r="R37" s="2866"/>
      <c r="S37" s="2866"/>
      <c r="T37" s="2866"/>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1919.9789362559598</v>
      </c>
      <c r="D10" s="3418" t="n">
        <v>1863.2173528777</v>
      </c>
      <c r="E10" s="3418" t="n">
        <v>56.76158337825975</v>
      </c>
      <c r="F10" s="3418" t="n">
        <v>0.00932142370786</v>
      </c>
      <c r="G10" s="3418" t="n">
        <v>-0.03928384313833</v>
      </c>
      <c r="H10" s="3418" t="n">
        <v>-0.02996241943047</v>
      </c>
      <c r="I10" s="3418" t="n">
        <v>-0.0156289772122</v>
      </c>
      <c r="J10" s="3418" t="n">
        <v>0.03725737083732</v>
      </c>
      <c r="K10" s="3418" t="s">
        <v>3098</v>
      </c>
      <c r="L10" s="3418" t="n">
        <v>17.896937175</v>
      </c>
      <c r="M10" s="3418" t="n">
        <v>-75.42415136077344</v>
      </c>
      <c r="N10" s="3418" t="n">
        <v>-57.52721418577343</v>
      </c>
      <c r="O10" s="3418" t="n">
        <v>-30.0073070426544</v>
      </c>
      <c r="P10" s="3418" t="n">
        <v>69.41857986669366</v>
      </c>
      <c r="Q10" s="3418" t="s">
        <v>3098</v>
      </c>
      <c r="R10" s="3418" t="n">
        <v>66.42511832635869</v>
      </c>
      <c r="S10" s="26"/>
      <c r="T10" s="26"/>
    </row>
    <row r="11" spans="1:20" ht="13" x14ac:dyDescent="0.15">
      <c r="A11" s="1472" t="s">
        <v>738</v>
      </c>
      <c r="B11" s="3416"/>
      <c r="C11" s="3418" t="n">
        <v>1270.66847455096</v>
      </c>
      <c r="D11" s="3418" t="n">
        <v>1256.6911213308993</v>
      </c>
      <c r="E11" s="3418" t="n">
        <v>13.97735322006056</v>
      </c>
      <c r="F11" s="3418" t="n">
        <v>0.01408466294194</v>
      </c>
      <c r="G11" s="3418" t="n">
        <v>-0.00937419400777</v>
      </c>
      <c r="H11" s="3418" t="n">
        <v>0.00471046893417</v>
      </c>
      <c r="I11" s="3418" t="s">
        <v>2945</v>
      </c>
      <c r="J11" s="3418" t="n">
        <v>0.16965391036519</v>
      </c>
      <c r="K11" s="3418" t="s">
        <v>2943</v>
      </c>
      <c r="L11" s="3418" t="n">
        <v>17.896937175</v>
      </c>
      <c r="M11" s="3418" t="n">
        <v>-11.91149279999998</v>
      </c>
      <c r="N11" s="3418" t="n">
        <v>5.98544437500002</v>
      </c>
      <c r="O11" s="3418" t="s">
        <v>2945</v>
      </c>
      <c r="P11" s="3418" t="n">
        <v>213.20256285499997</v>
      </c>
      <c r="Q11" s="3418" t="s">
        <v>2943</v>
      </c>
      <c r="R11" s="3418" t="n">
        <v>-803.689359843334</v>
      </c>
      <c r="S11" s="26"/>
      <c r="T11" s="26"/>
    </row>
    <row r="12" spans="1:20" x14ac:dyDescent="0.15">
      <c r="A12" s="3425" t="s">
        <v>3103</v>
      </c>
      <c r="B12" s="3415" t="s">
        <v>3103</v>
      </c>
      <c r="C12" s="3418" t="n">
        <v>1270.66847455096</v>
      </c>
      <c r="D12" s="3415" t="n">
        <v>1256.6911213308993</v>
      </c>
      <c r="E12" s="3415" t="n">
        <v>13.97735322006056</v>
      </c>
      <c r="F12" s="3418" t="n">
        <v>0.01408466294194</v>
      </c>
      <c r="G12" s="3418" t="n">
        <v>-0.00937419400777</v>
      </c>
      <c r="H12" s="3418" t="n">
        <v>0.00471046893417</v>
      </c>
      <c r="I12" s="3418" t="s">
        <v>2945</v>
      </c>
      <c r="J12" s="3418" t="n">
        <v>0.16965391036519</v>
      </c>
      <c r="K12" s="3418" t="s">
        <v>2943</v>
      </c>
      <c r="L12" s="3415" t="n">
        <v>17.896937175</v>
      </c>
      <c r="M12" s="3415" t="n">
        <v>-11.91149279999998</v>
      </c>
      <c r="N12" s="3418" t="n">
        <v>5.98544437500002</v>
      </c>
      <c r="O12" s="3415" t="s">
        <v>2945</v>
      </c>
      <c r="P12" s="3415" t="n">
        <v>213.20256285499997</v>
      </c>
      <c r="Q12" s="3415" t="s">
        <v>2943</v>
      </c>
      <c r="R12" s="3418" t="n">
        <v>-803.689359843334</v>
      </c>
      <c r="S12" s="26"/>
      <c r="T12" s="26"/>
    </row>
    <row r="13" spans="1:20" ht="13" x14ac:dyDescent="0.15">
      <c r="A13" s="1468" t="s">
        <v>1391</v>
      </c>
      <c r="B13" s="3416" t="s">
        <v>1185</v>
      </c>
      <c r="C13" s="3418" t="n">
        <v>649.3104617049999</v>
      </c>
      <c r="D13" s="3418" t="n">
        <v>606.5262315468007</v>
      </c>
      <c r="E13" s="3418" t="n">
        <v>42.78423015819919</v>
      </c>
      <c r="F13" s="3418" t="s">
        <v>3101</v>
      </c>
      <c r="G13" s="3418" t="n">
        <v>-0.09781554788752</v>
      </c>
      <c r="H13" s="3418" t="n">
        <v>-0.09781554788752</v>
      </c>
      <c r="I13" s="3418" t="n">
        <v>-0.04621411298974</v>
      </c>
      <c r="J13" s="3418" t="n">
        <v>-0.23706144187964</v>
      </c>
      <c r="K13" s="3418" t="s">
        <v>3098</v>
      </c>
      <c r="L13" s="3418" t="s">
        <v>3101</v>
      </c>
      <c r="M13" s="3418" t="n">
        <v>-63.51265856077345</v>
      </c>
      <c r="N13" s="3418" t="n">
        <v>-63.51265856077345</v>
      </c>
      <c r="O13" s="3418" t="n">
        <v>-30.0073070426544</v>
      </c>
      <c r="P13" s="3418" t="n">
        <v>-143.78398298830632</v>
      </c>
      <c r="Q13" s="3418" t="s">
        <v>3098</v>
      </c>
      <c r="R13" s="3418" t="n">
        <v>870.1144781696927</v>
      </c>
      <c r="S13" s="26"/>
      <c r="T13" s="26"/>
    </row>
    <row r="14" spans="1:20" ht="13" x14ac:dyDescent="0.15">
      <c r="A14" s="1470" t="s">
        <v>810</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3104</v>
      </c>
      <c r="B15" s="3415" t="s">
        <v>3104</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2" t="s">
        <v>811</v>
      </c>
      <c r="B16" s="3416"/>
      <c r="C16" s="3418" t="n">
        <v>648.1128014444399</v>
      </c>
      <c r="D16" s="3418" t="n">
        <v>605.3373565491069</v>
      </c>
      <c r="E16" s="3418" t="n">
        <v>42.77544489533303</v>
      </c>
      <c r="F16" s="3418" t="s">
        <v>2943</v>
      </c>
      <c r="G16" s="3418" t="n">
        <v>-0.09799630314233</v>
      </c>
      <c r="H16" s="3418" t="n">
        <v>-0.09799630314233</v>
      </c>
      <c r="I16" s="3418" t="n">
        <v>-0.04629951294864</v>
      </c>
      <c r="J16" s="3418" t="n">
        <v>-0.245</v>
      </c>
      <c r="K16" s="3418" t="s">
        <v>2943</v>
      </c>
      <c r="L16" s="3418" t="s">
        <v>2943</v>
      </c>
      <c r="M16" s="3418" t="n">
        <v>-63.51265856077345</v>
      </c>
      <c r="N16" s="3418" t="n">
        <v>-63.51265856077345</v>
      </c>
      <c r="O16" s="3418" t="n">
        <v>-30.0073070426544</v>
      </c>
      <c r="P16" s="3418" t="n">
        <v>-148.30765235453137</v>
      </c>
      <c r="Q16" s="3418" t="s">
        <v>2943</v>
      </c>
      <c r="R16" s="3418" t="n">
        <v>886.7012658458513</v>
      </c>
      <c r="S16" s="26"/>
      <c r="T16" s="26"/>
    </row>
    <row r="17" spans="1:20" x14ac:dyDescent="0.15">
      <c r="A17" s="3425" t="s">
        <v>3103</v>
      </c>
      <c r="B17" s="3415" t="s">
        <v>3103</v>
      </c>
      <c r="C17" s="3418" t="n">
        <v>648.1128014444399</v>
      </c>
      <c r="D17" s="3415" t="n">
        <v>605.3373565491069</v>
      </c>
      <c r="E17" s="3415" t="n">
        <v>42.77544489533303</v>
      </c>
      <c r="F17" s="3418" t="s">
        <v>2943</v>
      </c>
      <c r="G17" s="3418" t="n">
        <v>-0.09799630314233</v>
      </c>
      <c r="H17" s="3418" t="n">
        <v>-0.09799630314233</v>
      </c>
      <c r="I17" s="3418" t="n">
        <v>-0.04629951294864</v>
      </c>
      <c r="J17" s="3418" t="n">
        <v>-0.245</v>
      </c>
      <c r="K17" s="3418" t="s">
        <v>2943</v>
      </c>
      <c r="L17" s="3415" t="s">
        <v>2943</v>
      </c>
      <c r="M17" s="3415" t="n">
        <v>-63.51265856077345</v>
      </c>
      <c r="N17" s="3418" t="n">
        <v>-63.51265856077345</v>
      </c>
      <c r="O17" s="3415" t="n">
        <v>-30.0073070426544</v>
      </c>
      <c r="P17" s="3415" t="n">
        <v>-148.30765235453137</v>
      </c>
      <c r="Q17" s="3415" t="s">
        <v>2943</v>
      </c>
      <c r="R17" s="3418" t="n">
        <v>886.7012658458513</v>
      </c>
      <c r="S17" s="26"/>
      <c r="T17" s="26"/>
    </row>
    <row r="18" spans="1:20" ht="13" x14ac:dyDescent="0.15">
      <c r="A18" s="1472" t="s">
        <v>812</v>
      </c>
      <c r="B18" s="3416"/>
      <c r="C18" s="3418" t="s">
        <v>2942</v>
      </c>
      <c r="D18" s="3418" t="s">
        <v>2942</v>
      </c>
      <c r="E18" s="3418" t="s">
        <v>2942</v>
      </c>
      <c r="F18" s="3418" t="s">
        <v>2946</v>
      </c>
      <c r="G18" s="3418" t="s">
        <v>2946</v>
      </c>
      <c r="H18" s="3418" t="s">
        <v>2946</v>
      </c>
      <c r="I18" s="3418" t="s">
        <v>2946</v>
      </c>
      <c r="J18" s="3418" t="s">
        <v>2942</v>
      </c>
      <c r="K18" s="3418" t="s">
        <v>2942</v>
      </c>
      <c r="L18" s="3418" t="s">
        <v>2946</v>
      </c>
      <c r="M18" s="3418" t="s">
        <v>2946</v>
      </c>
      <c r="N18" s="3418" t="s">
        <v>2946</v>
      </c>
      <c r="O18" s="3418" t="s">
        <v>2946</v>
      </c>
      <c r="P18" s="3418" t="s">
        <v>2942</v>
      </c>
      <c r="Q18" s="3418" t="s">
        <v>2942</v>
      </c>
      <c r="R18" s="3418" t="s">
        <v>2944</v>
      </c>
      <c r="S18" s="26"/>
      <c r="T18" s="26"/>
    </row>
    <row r="19" spans="1:20" x14ac:dyDescent="0.15">
      <c r="A19" s="3425" t="s">
        <v>3103</v>
      </c>
      <c r="B19" s="3415" t="s">
        <v>3103</v>
      </c>
      <c r="C19" s="3418" t="s">
        <v>2942</v>
      </c>
      <c r="D19" s="3415" t="s">
        <v>2942</v>
      </c>
      <c r="E19" s="3415" t="s">
        <v>2942</v>
      </c>
      <c r="F19" s="3418" t="s">
        <v>2946</v>
      </c>
      <c r="G19" s="3418" t="s">
        <v>2946</v>
      </c>
      <c r="H19" s="3418" t="s">
        <v>2946</v>
      </c>
      <c r="I19" s="3418" t="s">
        <v>2946</v>
      </c>
      <c r="J19" s="3418" t="s">
        <v>2942</v>
      </c>
      <c r="K19" s="3418" t="s">
        <v>2942</v>
      </c>
      <c r="L19" s="3415" t="s">
        <v>2946</v>
      </c>
      <c r="M19" s="3415" t="s">
        <v>2946</v>
      </c>
      <c r="N19" s="3418" t="s">
        <v>2946</v>
      </c>
      <c r="O19" s="3415" t="s">
        <v>2946</v>
      </c>
      <c r="P19" s="3415" t="s">
        <v>2942</v>
      </c>
      <c r="Q19" s="3415" t="s">
        <v>2942</v>
      </c>
      <c r="R19" s="3418" t="s">
        <v>2944</v>
      </c>
      <c r="S19" s="26"/>
      <c r="T19" s="26"/>
    </row>
    <row r="20" spans="1:20" ht="13" x14ac:dyDescent="0.15">
      <c r="A20" s="1472" t="s">
        <v>813</v>
      </c>
      <c r="B20" s="3416"/>
      <c r="C20" s="3418" t="n">
        <v>0.79866026056</v>
      </c>
      <c r="D20" s="3418" t="n">
        <v>0.78987499769384</v>
      </c>
      <c r="E20" s="3418" t="n">
        <v>0.00878526286616</v>
      </c>
      <c r="F20" s="3418" t="s">
        <v>2946</v>
      </c>
      <c r="G20" s="3418" t="s">
        <v>2946</v>
      </c>
      <c r="H20" s="3418" t="s">
        <v>2946</v>
      </c>
      <c r="I20" s="3418" t="s">
        <v>2946</v>
      </c>
      <c r="J20" s="3418" t="n">
        <v>3.805</v>
      </c>
      <c r="K20" s="3418" t="s">
        <v>2943</v>
      </c>
      <c r="L20" s="3418" t="s">
        <v>2946</v>
      </c>
      <c r="M20" s="3418" t="s">
        <v>2946</v>
      </c>
      <c r="N20" s="3418" t="s">
        <v>2946</v>
      </c>
      <c r="O20" s="3418" t="s">
        <v>2946</v>
      </c>
      <c r="P20" s="3418" t="n">
        <v>3.00547436622506</v>
      </c>
      <c r="Q20" s="3418" t="s">
        <v>2943</v>
      </c>
      <c r="R20" s="3418" t="n">
        <v>-11.02007267615856</v>
      </c>
      <c r="S20" s="26"/>
      <c r="T20" s="26"/>
    </row>
    <row r="21" spans="1:20" x14ac:dyDescent="0.15">
      <c r="A21" s="3425" t="s">
        <v>3103</v>
      </c>
      <c r="B21" s="3415" t="s">
        <v>3103</v>
      </c>
      <c r="C21" s="3418" t="n">
        <v>0.79866026056</v>
      </c>
      <c r="D21" s="3415" t="n">
        <v>0.78987499769384</v>
      </c>
      <c r="E21" s="3415" t="n">
        <v>0.00878526286616</v>
      </c>
      <c r="F21" s="3418" t="s">
        <v>2946</v>
      </c>
      <c r="G21" s="3418" t="s">
        <v>2946</v>
      </c>
      <c r="H21" s="3418" t="s">
        <v>2946</v>
      </c>
      <c r="I21" s="3418" t="s">
        <v>2946</v>
      </c>
      <c r="J21" s="3418" t="n">
        <v>3.805</v>
      </c>
      <c r="K21" s="3418" t="s">
        <v>2943</v>
      </c>
      <c r="L21" s="3415" t="s">
        <v>2946</v>
      </c>
      <c r="M21" s="3415" t="s">
        <v>2946</v>
      </c>
      <c r="N21" s="3418" t="s">
        <v>2946</v>
      </c>
      <c r="O21" s="3415" t="s">
        <v>2946</v>
      </c>
      <c r="P21" s="3415" t="n">
        <v>3.00547436622506</v>
      </c>
      <c r="Q21" s="3415" t="s">
        <v>2943</v>
      </c>
      <c r="R21" s="3418" t="n">
        <v>-11.02007267615856</v>
      </c>
      <c r="S21" s="26"/>
      <c r="T21" s="26"/>
    </row>
    <row r="22" spans="1:20" ht="13" x14ac:dyDescent="0.15">
      <c r="A22" s="1495" t="s">
        <v>814</v>
      </c>
      <c r="B22" s="3416"/>
      <c r="C22" s="3418" t="n">
        <v>0.399</v>
      </c>
      <c r="D22" s="3418" t="n">
        <v>0.399</v>
      </c>
      <c r="E22" s="3418" t="s">
        <v>2942</v>
      </c>
      <c r="F22" s="3418" t="s">
        <v>2946</v>
      </c>
      <c r="G22" s="3418" t="s">
        <v>2942</v>
      </c>
      <c r="H22" s="3418" t="s">
        <v>2944</v>
      </c>
      <c r="I22" s="3418" t="s">
        <v>2942</v>
      </c>
      <c r="J22" s="3418" t="n">
        <v>3.805</v>
      </c>
      <c r="K22" s="3418" t="s">
        <v>2942</v>
      </c>
      <c r="L22" s="3418" t="s">
        <v>2946</v>
      </c>
      <c r="M22" s="3418" t="s">
        <v>2942</v>
      </c>
      <c r="N22" s="3418" t="s">
        <v>2944</v>
      </c>
      <c r="O22" s="3418" t="s">
        <v>2942</v>
      </c>
      <c r="P22" s="3418" t="n">
        <v>1.518195</v>
      </c>
      <c r="Q22" s="3418" t="s">
        <v>2942</v>
      </c>
      <c r="R22" s="3418" t="n">
        <v>-5.56671500000001</v>
      </c>
      <c r="S22" s="26"/>
      <c r="T22" s="26"/>
    </row>
    <row r="23" spans="1:20"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878" t="s">
        <v>1392</v>
      </c>
      <c r="B24" s="2878"/>
      <c r="C24" s="2878"/>
      <c r="D24" s="2878"/>
      <c r="E24" s="2878"/>
      <c r="F24" s="2878"/>
      <c r="G24" s="2878"/>
      <c r="H24" s="2878"/>
      <c r="I24" s="2878"/>
      <c r="J24" s="2878"/>
      <c r="K24" s="2878"/>
      <c r="L24" s="2878"/>
      <c r="M24" s="314"/>
      <c r="N24" s="314"/>
      <c r="O24" s="314"/>
      <c r="P24" s="314"/>
      <c r="Q24" s="314"/>
      <c r="R24" s="314"/>
      <c r="S24" s="26"/>
      <c r="T24" s="26"/>
    </row>
    <row r="25" spans="1:20" ht="13" x14ac:dyDescent="0.15">
      <c r="A25" s="2879" t="s">
        <v>1393</v>
      </c>
      <c r="B25" s="2879"/>
      <c r="C25" s="2879"/>
      <c r="D25" s="2879"/>
      <c r="E25" s="2879"/>
      <c r="F25" s="2879"/>
      <c r="G25" s="2879"/>
      <c r="H25" s="2879"/>
      <c r="I25" s="2879"/>
      <c r="J25" s="2879"/>
      <c r="K25" s="2879"/>
      <c r="L25" s="2879"/>
      <c r="M25" s="2879"/>
      <c r="N25" s="314"/>
      <c r="O25" s="314"/>
      <c r="P25" s="314"/>
      <c r="Q25" s="314"/>
      <c r="R25" s="314"/>
      <c r="S25" s="26"/>
      <c r="T25" s="26"/>
    </row>
    <row r="26" spans="1:20" ht="13" x14ac:dyDescent="0.15">
      <c r="A26" s="2839" t="s">
        <v>801</v>
      </c>
      <c r="B26" s="2839"/>
      <c r="C26" s="2839"/>
      <c r="D26" s="2839"/>
      <c r="E26" s="2839"/>
      <c r="F26" s="2839"/>
      <c r="G26" s="2839"/>
      <c r="H26" s="2839"/>
      <c r="I26" s="2839"/>
      <c r="J26" s="2839"/>
      <c r="K26" s="2839"/>
      <c r="L26" s="2839"/>
      <c r="M26" s="2839"/>
      <c r="N26" s="314"/>
      <c r="O26" s="314"/>
      <c r="P26" s="314"/>
      <c r="Q26" s="314"/>
      <c r="R26" s="314"/>
      <c r="S26" s="26"/>
      <c r="T26" s="26"/>
    </row>
    <row r="27" spans="1:20" ht="13" x14ac:dyDescent="0.15">
      <c r="A27" s="2873" t="s">
        <v>815</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874" t="s">
        <v>1394</v>
      </c>
      <c r="B28" s="2874"/>
      <c r="C28" s="2874"/>
      <c r="D28" s="2874"/>
      <c r="E28" s="2874"/>
      <c r="F28" s="2874"/>
      <c r="G28" s="2874"/>
      <c r="H28" s="2874"/>
      <c r="I28" s="2874"/>
      <c r="J28" s="2874"/>
      <c r="K28" s="2874"/>
      <c r="L28" s="2874"/>
      <c r="M28" s="314"/>
      <c r="N28" s="314"/>
      <c r="O28" s="314"/>
      <c r="P28" s="314"/>
      <c r="Q28" s="314"/>
      <c r="R28" s="314"/>
      <c r="S28" s="26"/>
      <c r="T28" s="26"/>
    </row>
    <row r="29" spans="1:20" ht="13" x14ac:dyDescent="0.15">
      <c r="A29" s="2873" t="s">
        <v>816</v>
      </c>
      <c r="B29" s="2873"/>
      <c r="C29" s="2873"/>
      <c r="D29" s="2873"/>
      <c r="E29" s="2873"/>
      <c r="F29" s="2873"/>
      <c r="G29" s="2873"/>
      <c r="H29" s="2873"/>
      <c r="I29" s="2873"/>
      <c r="J29" s="2873"/>
      <c r="K29" s="2873"/>
      <c r="L29" s="314"/>
      <c r="M29" s="314"/>
      <c r="N29" s="314"/>
      <c r="O29" s="314"/>
      <c r="P29" s="314"/>
      <c r="Q29" s="314"/>
      <c r="R29" s="314"/>
      <c r="S29" s="26"/>
      <c r="T29" s="26"/>
    </row>
    <row r="30" spans="1:20" ht="13" x14ac:dyDescent="0.15">
      <c r="A30" s="2873" t="s">
        <v>817</v>
      </c>
      <c r="B30" s="2873"/>
      <c r="C30" s="2873"/>
      <c r="D30" s="2873"/>
      <c r="E30" s="2873"/>
      <c r="F30" s="2873"/>
      <c r="G30" s="2873"/>
      <c r="H30" s="2873"/>
      <c r="I30" s="2873"/>
      <c r="J30" s="2873"/>
      <c r="K30" s="2873"/>
      <c r="L30" s="2873"/>
      <c r="M30" s="314"/>
      <c r="N30" s="314"/>
      <c r="O30" s="314"/>
      <c r="P30" s="314"/>
      <c r="Q30" s="314"/>
      <c r="R30" s="314"/>
      <c r="S30" s="26"/>
      <c r="T30" s="26"/>
    </row>
    <row r="31" spans="1:20" ht="13" x14ac:dyDescent="0.15">
      <c r="A31" s="2726" t="s">
        <v>1395</v>
      </c>
      <c r="B31" s="2726"/>
      <c r="C31" s="2726"/>
      <c r="D31" s="2726"/>
      <c r="E31" s="2726"/>
      <c r="F31" s="2726"/>
      <c r="G31" s="2726"/>
      <c r="H31" s="2726"/>
      <c r="I31" s="2726"/>
      <c r="J31" s="2726"/>
      <c r="K31" s="2726"/>
      <c r="L31" s="2726"/>
      <c r="M31" s="314"/>
      <c r="N31" s="314"/>
      <c r="O31" s="314"/>
      <c r="P31" s="314"/>
      <c r="Q31" s="314"/>
      <c r="R31" s="314"/>
      <c r="S31" s="26"/>
      <c r="T31" s="26"/>
    </row>
    <row r="32" spans="1:20" ht="12.75" customHeight="1" x14ac:dyDescent="0.15">
      <c r="A32" s="2847" t="s">
        <v>830</v>
      </c>
      <c r="B32" s="2847"/>
      <c r="C32" s="2847"/>
      <c r="D32" s="2847"/>
      <c r="E32" s="2847"/>
      <c r="F32" s="2847"/>
      <c r="G32" s="2847"/>
      <c r="H32" s="2847"/>
      <c r="I32" s="2847"/>
      <c r="J32" s="2847"/>
      <c r="K32" s="2847"/>
      <c r="L32" s="2847"/>
      <c r="M32" s="2847"/>
      <c r="N32" s="371"/>
      <c r="O32" s="371"/>
      <c r="P32" s="371"/>
      <c r="Q32" s="371"/>
      <c r="R32" s="371"/>
      <c r="S32" s="371"/>
      <c r="T32" s="371"/>
    </row>
    <row r="33" spans="1:20" ht="13" x14ac:dyDescent="0.15">
      <c r="A33" s="2874" t="s">
        <v>1396</v>
      </c>
      <c r="B33" s="2874"/>
      <c r="C33" s="2874"/>
      <c r="D33" s="2874"/>
      <c r="E33" s="2874"/>
      <c r="F33" s="2874"/>
      <c r="G33" s="2874"/>
      <c r="H33" s="2874"/>
      <c r="I33" s="2874"/>
      <c r="J33" s="2874"/>
      <c r="K33" s="2874"/>
      <c r="L33" s="2874"/>
      <c r="M33" s="2874"/>
      <c r="N33" s="314"/>
      <c r="O33" s="314"/>
      <c r="P33" s="314"/>
      <c r="Q33" s="314"/>
      <c r="R33" s="314"/>
      <c r="S33" s="26"/>
      <c r="T33" s="26"/>
    </row>
    <row r="34" spans="1:20" x14ac:dyDescent="0.15">
      <c r="A34" s="26"/>
      <c r="B34" s="26"/>
      <c r="C34" s="26"/>
      <c r="D34" s="26"/>
      <c r="E34" s="26"/>
      <c r="F34" s="26"/>
      <c r="G34" s="26"/>
      <c r="H34" s="26"/>
      <c r="I34" s="26"/>
      <c r="J34" s="26"/>
      <c r="K34" s="26"/>
      <c r="L34" s="26"/>
      <c r="M34" s="26"/>
      <c r="N34" s="26"/>
      <c r="O34" s="26"/>
      <c r="P34" s="26"/>
      <c r="Q34" s="26"/>
      <c r="R34" s="26"/>
      <c r="S34" s="26"/>
      <c r="T34" s="26"/>
    </row>
    <row r="35" spans="1:20" ht="18" customHeight="1" x14ac:dyDescent="0.15">
      <c r="A35" s="1485" t="s">
        <v>280</v>
      </c>
      <c r="B35" s="1487"/>
      <c r="C35" s="1487"/>
      <c r="D35" s="1487"/>
      <c r="E35" s="1487"/>
      <c r="F35" s="1487"/>
      <c r="G35" s="1487"/>
      <c r="H35" s="1487"/>
      <c r="I35" s="1487"/>
      <c r="J35" s="1487"/>
      <c r="K35" s="1487"/>
      <c r="L35" s="1487"/>
      <c r="M35" s="1487"/>
      <c r="N35" s="1487"/>
      <c r="O35" s="1487"/>
      <c r="P35" s="1487"/>
      <c r="Q35" s="1487"/>
      <c r="R35" s="1488"/>
      <c r="S35" s="26"/>
      <c r="T35" s="26"/>
    </row>
    <row r="36" spans="1:20" ht="26.25" customHeight="1" x14ac:dyDescent="0.15">
      <c r="A36" s="2875" t="s">
        <v>804</v>
      </c>
      <c r="B36" s="2876"/>
      <c r="C36" s="2876"/>
      <c r="D36" s="2876"/>
      <c r="E36" s="2876"/>
      <c r="F36" s="2876"/>
      <c r="G36" s="2876"/>
      <c r="H36" s="2876"/>
      <c r="I36" s="2876"/>
      <c r="J36" s="2876"/>
      <c r="K36" s="2876"/>
      <c r="L36" s="2876"/>
      <c r="M36" s="2876"/>
      <c r="N36" s="2876"/>
      <c r="O36" s="2876"/>
      <c r="P36" s="2876"/>
      <c r="Q36" s="2876"/>
      <c r="R36" s="2877"/>
      <c r="S36" s="26"/>
      <c r="T36" s="26"/>
    </row>
    <row r="37" spans="1:20" ht="12" customHeight="1" x14ac:dyDescent="0.15">
      <c r="A37" s="2420" t="s">
        <v>1484</v>
      </c>
      <c r="B37" s="3415" t="s">
        <v>3107</v>
      </c>
      <c r="C37" s="2866"/>
      <c r="D37" s="2866"/>
      <c r="E37" s="2866"/>
      <c r="F37" s="2866"/>
      <c r="G37" s="2866"/>
      <c r="H37" s="2866"/>
      <c r="I37" s="2866"/>
      <c r="J37" s="2866"/>
      <c r="K37" s="2866"/>
      <c r="L37" s="2866"/>
      <c r="M37" s="2866"/>
      <c r="N37" s="2866"/>
      <c r="O37" s="2866"/>
      <c r="P37" s="2866"/>
      <c r="Q37" s="2866"/>
      <c r="R37" s="2866"/>
      <c r="S37" s="26"/>
      <c r="T37" s="26"/>
    </row>
    <row r="38" spans="1:20" ht="12" customHeight="1" x14ac:dyDescent="0.15">
      <c r="A38" s="2420" t="s">
        <v>1484</v>
      </c>
      <c r="B38" s="3415" t="s">
        <v>3108</v>
      </c>
      <c r="C38" s="2866"/>
      <c r="D38" s="2866"/>
      <c r="E38" s="2866"/>
      <c r="F38" s="2866"/>
      <c r="G38" s="2866"/>
      <c r="H38" s="2866"/>
      <c r="I38" s="2866"/>
      <c r="J38" s="2866"/>
      <c r="K38" s="2866"/>
      <c r="L38" s="2866"/>
      <c r="M38" s="2866"/>
      <c r="N38" s="2866"/>
      <c r="O38" s="2866"/>
      <c r="P38" s="2866"/>
      <c r="Q38" s="2866"/>
      <c r="R38"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9:K29"/>
    <mergeCell ref="A24:L24"/>
    <mergeCell ref="A25:M25"/>
    <mergeCell ref="A26:M26"/>
    <mergeCell ref="A27:L27"/>
    <mergeCell ref="A28:L28"/>
    <mergeCell ref="B37:R37"/>
    <mergeCell ref="B38:R38"/>
    <mergeCell ref="A30:L30"/>
    <mergeCell ref="A31:L31"/>
    <mergeCell ref="A32:M32"/>
    <mergeCell ref="A33:M33"/>
    <mergeCell ref="A36:R3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1672.7939157429203</v>
      </c>
      <c r="D10" s="3418" t="n">
        <v>1605.2743786549172</v>
      </c>
      <c r="E10" s="3418" t="n">
        <v>67.51953708800288</v>
      </c>
      <c r="F10" s="3418" t="n">
        <v>0.01599899170346</v>
      </c>
      <c r="G10" s="3418" t="s">
        <v>3109</v>
      </c>
      <c r="H10" s="3418" t="n">
        <v>0.01599899170346</v>
      </c>
      <c r="I10" s="3418" t="n">
        <v>0.02065727021079</v>
      </c>
      <c r="J10" s="3418" t="n">
        <v>0.17482186203798</v>
      </c>
      <c r="K10" s="3418" t="s">
        <v>3098</v>
      </c>
      <c r="L10" s="3418" t="n">
        <v>26.76301597957612</v>
      </c>
      <c r="M10" s="3418" t="s">
        <v>3109</v>
      </c>
      <c r="N10" s="3418" t="n">
        <v>26.76301597957612</v>
      </c>
      <c r="O10" s="3418" t="n">
        <v>34.55535592445875</v>
      </c>
      <c r="P10" s="3418" t="n">
        <v>280.6370559583172</v>
      </c>
      <c r="Q10" s="3418" t="s">
        <v>3098</v>
      </c>
      <c r="R10" s="3418" t="n">
        <v>-1253.8365688286256</v>
      </c>
      <c r="S10" s="26"/>
      <c r="T10" s="26"/>
    </row>
    <row r="11" spans="1:20" ht="13" x14ac:dyDescent="0.15">
      <c r="A11" s="1470" t="s">
        <v>742</v>
      </c>
      <c r="B11" s="3416"/>
      <c r="C11" s="3418" t="n">
        <v>814.23413564092</v>
      </c>
      <c r="D11" s="3418" t="n">
        <v>760.4946826886194</v>
      </c>
      <c r="E11" s="3418" t="n">
        <v>53.73945295230072</v>
      </c>
      <c r="F11" s="3418" t="s">
        <v>2945</v>
      </c>
      <c r="G11" s="3418" t="s">
        <v>2945</v>
      </c>
      <c r="H11" s="3418" t="s">
        <v>2945</v>
      </c>
      <c r="I11" s="3418" t="s">
        <v>2945</v>
      </c>
      <c r="J11" s="3418" t="s">
        <v>2946</v>
      </c>
      <c r="K11" s="3418" t="s">
        <v>2943</v>
      </c>
      <c r="L11" s="3418" t="s">
        <v>2945</v>
      </c>
      <c r="M11" s="3418" t="s">
        <v>2945</v>
      </c>
      <c r="N11" s="3418" t="s">
        <v>2945</v>
      </c>
      <c r="O11" s="3418" t="s">
        <v>2945</v>
      </c>
      <c r="P11" s="3418" t="s">
        <v>2946</v>
      </c>
      <c r="Q11" s="3418" t="s">
        <v>2943</v>
      </c>
      <c r="R11" s="3418" t="s">
        <v>3110</v>
      </c>
      <c r="S11" s="26"/>
      <c r="T11" s="26"/>
    </row>
    <row r="12" spans="1:20" x14ac:dyDescent="0.15">
      <c r="A12" s="3425" t="s">
        <v>3103</v>
      </c>
      <c r="B12" s="3415" t="s">
        <v>3103</v>
      </c>
      <c r="C12" s="3418" t="n">
        <v>814.23413564092</v>
      </c>
      <c r="D12" s="3415" t="n">
        <v>760.4946826886194</v>
      </c>
      <c r="E12" s="3415" t="n">
        <v>53.73945295230072</v>
      </c>
      <c r="F12" s="3418" t="s">
        <v>2945</v>
      </c>
      <c r="G12" s="3418" t="s">
        <v>2945</v>
      </c>
      <c r="H12" s="3418" t="s">
        <v>2945</v>
      </c>
      <c r="I12" s="3418" t="s">
        <v>2945</v>
      </c>
      <c r="J12" s="3418" t="s">
        <v>2946</v>
      </c>
      <c r="K12" s="3418" t="s">
        <v>2943</v>
      </c>
      <c r="L12" s="3415" t="s">
        <v>2945</v>
      </c>
      <c r="M12" s="3415" t="s">
        <v>2945</v>
      </c>
      <c r="N12" s="3418" t="s">
        <v>2945</v>
      </c>
      <c r="O12" s="3415" t="s">
        <v>2945</v>
      </c>
      <c r="P12" s="3415" t="s">
        <v>2946</v>
      </c>
      <c r="Q12" s="3415" t="s">
        <v>2943</v>
      </c>
      <c r="R12" s="3418" t="s">
        <v>3110</v>
      </c>
      <c r="S12" s="26"/>
      <c r="T12" s="26"/>
    </row>
    <row r="13" spans="1:20" ht="13" x14ac:dyDescent="0.15">
      <c r="A13" s="1514" t="s">
        <v>1399</v>
      </c>
      <c r="B13" s="3416" t="s">
        <v>1185</v>
      </c>
      <c r="C13" s="3418" t="n">
        <v>858.5597801020001</v>
      </c>
      <c r="D13" s="3418" t="n">
        <v>844.7796959662979</v>
      </c>
      <c r="E13" s="3418" t="n">
        <v>13.78008413570216</v>
      </c>
      <c r="F13" s="3418" t="n">
        <v>0.03117198895154</v>
      </c>
      <c r="G13" s="3418" t="s">
        <v>2944</v>
      </c>
      <c r="H13" s="3418" t="n">
        <v>0.03117198895154</v>
      </c>
      <c r="I13" s="3418" t="n">
        <v>0.04024804879673</v>
      </c>
      <c r="J13" s="3418" t="n">
        <v>0.3322014689727</v>
      </c>
      <c r="K13" s="3418" t="s">
        <v>3098</v>
      </c>
      <c r="L13" s="3418" t="n">
        <v>26.76301597957612</v>
      </c>
      <c r="M13" s="3418" t="s">
        <v>2944</v>
      </c>
      <c r="N13" s="3418" t="n">
        <v>26.76301597957612</v>
      </c>
      <c r="O13" s="3418" t="n">
        <v>34.55535592445875</v>
      </c>
      <c r="P13" s="3418" t="n">
        <v>280.6370559583172</v>
      </c>
      <c r="Q13" s="3418" t="s">
        <v>3098</v>
      </c>
      <c r="R13" s="3418" t="n">
        <v>-1253.8365688286256</v>
      </c>
      <c r="S13" s="26"/>
      <c r="T13" s="26"/>
    </row>
    <row r="14" spans="1:20" ht="13" x14ac:dyDescent="0.15">
      <c r="A14" s="1470" t="s">
        <v>822</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3104</v>
      </c>
      <c r="B15" s="3415" t="s">
        <v>3104</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0" t="s">
        <v>823</v>
      </c>
      <c r="B16" s="3416"/>
      <c r="C16" s="3418" t="n">
        <v>834.5999722852001</v>
      </c>
      <c r="D16" s="3418" t="n">
        <v>825.419372590063</v>
      </c>
      <c r="E16" s="3418" t="n">
        <v>9.18059969513712</v>
      </c>
      <c r="F16" s="3418" t="n">
        <v>0.03206687858651</v>
      </c>
      <c r="G16" s="3418" t="s">
        <v>2942</v>
      </c>
      <c r="H16" s="3418" t="n">
        <v>0.03206687858651</v>
      </c>
      <c r="I16" s="3418" t="n">
        <v>0.04024804879673</v>
      </c>
      <c r="J16" s="3418" t="n">
        <v>0.245</v>
      </c>
      <c r="K16" s="3418" t="s">
        <v>2943</v>
      </c>
      <c r="L16" s="3418" t="n">
        <v>26.76301597957612</v>
      </c>
      <c r="M16" s="3418" t="s">
        <v>2942</v>
      </c>
      <c r="N16" s="3418" t="n">
        <v>26.76301597957612</v>
      </c>
      <c r="O16" s="3418" t="n">
        <v>33.59102041028781</v>
      </c>
      <c r="P16" s="3418" t="n">
        <v>202.22774628456565</v>
      </c>
      <c r="Q16" s="3418" t="s">
        <v>2943</v>
      </c>
      <c r="R16" s="3418" t="n">
        <v>-962.7998698062427</v>
      </c>
      <c r="S16" s="26"/>
      <c r="T16" s="26"/>
    </row>
    <row r="17" spans="1:20" x14ac:dyDescent="0.15">
      <c r="A17" s="3425" t="s">
        <v>3103</v>
      </c>
      <c r="B17" s="3415" t="s">
        <v>3103</v>
      </c>
      <c r="C17" s="3418" t="n">
        <v>834.5999722852001</v>
      </c>
      <c r="D17" s="3415" t="n">
        <v>825.419372590063</v>
      </c>
      <c r="E17" s="3415" t="n">
        <v>9.18059969513712</v>
      </c>
      <c r="F17" s="3418" t="n">
        <v>0.03206687858651</v>
      </c>
      <c r="G17" s="3418" t="s">
        <v>2942</v>
      </c>
      <c r="H17" s="3418" t="n">
        <v>0.03206687858651</v>
      </c>
      <c r="I17" s="3418" t="n">
        <v>0.04024804879673</v>
      </c>
      <c r="J17" s="3418" t="n">
        <v>0.245</v>
      </c>
      <c r="K17" s="3418" t="s">
        <v>2943</v>
      </c>
      <c r="L17" s="3415" t="n">
        <v>26.76301597957612</v>
      </c>
      <c r="M17" s="3415" t="s">
        <v>2942</v>
      </c>
      <c r="N17" s="3418" t="n">
        <v>26.76301597957612</v>
      </c>
      <c r="O17" s="3415" t="n">
        <v>33.59102041028781</v>
      </c>
      <c r="P17" s="3415" t="n">
        <v>202.22774628456565</v>
      </c>
      <c r="Q17" s="3415" t="s">
        <v>2943</v>
      </c>
      <c r="R17" s="3418" t="n">
        <v>-962.7998698062427</v>
      </c>
      <c r="S17" s="26"/>
      <c r="T17" s="26"/>
    </row>
    <row r="18" spans="1:20" ht="13" x14ac:dyDescent="0.15">
      <c r="A18" s="1470" t="s">
        <v>824</v>
      </c>
      <c r="B18" s="3416"/>
      <c r="C18" s="3418" t="n">
        <v>3.9933013028</v>
      </c>
      <c r="D18" s="3418" t="s">
        <v>2942</v>
      </c>
      <c r="E18" s="3418" t="n">
        <v>3.9933013028</v>
      </c>
      <c r="F18" s="3418" t="s">
        <v>2946</v>
      </c>
      <c r="G18" s="3418" t="s">
        <v>2946</v>
      </c>
      <c r="H18" s="3418" t="s">
        <v>2946</v>
      </c>
      <c r="I18" s="3418" t="n">
        <v>0.04024804879674</v>
      </c>
      <c r="J18" s="3418" t="s">
        <v>2942</v>
      </c>
      <c r="K18" s="3418" t="s">
        <v>2943</v>
      </c>
      <c r="L18" s="3418" t="s">
        <v>2946</v>
      </c>
      <c r="M18" s="3418" t="s">
        <v>2946</v>
      </c>
      <c r="N18" s="3418" t="s">
        <v>2946</v>
      </c>
      <c r="O18" s="3418" t="n">
        <v>0.16072258569516</v>
      </c>
      <c r="P18" s="3418" t="s">
        <v>2942</v>
      </c>
      <c r="Q18" s="3418" t="s">
        <v>2943</v>
      </c>
      <c r="R18" s="3418" t="n">
        <v>-0.58931614754892</v>
      </c>
      <c r="S18" s="26"/>
      <c r="T18" s="26"/>
    </row>
    <row r="19" spans="1:20" x14ac:dyDescent="0.15">
      <c r="A19" s="3425" t="s">
        <v>3103</v>
      </c>
      <c r="B19" s="3415" t="s">
        <v>3103</v>
      </c>
      <c r="C19" s="3418" t="n">
        <v>3.9933013028</v>
      </c>
      <c r="D19" s="3415" t="s">
        <v>2942</v>
      </c>
      <c r="E19" s="3415" t="n">
        <v>3.9933013028</v>
      </c>
      <c r="F19" s="3418" t="s">
        <v>2946</v>
      </c>
      <c r="G19" s="3418" t="s">
        <v>2946</v>
      </c>
      <c r="H19" s="3418" t="s">
        <v>2946</v>
      </c>
      <c r="I19" s="3418" t="n">
        <v>0.04024804879674</v>
      </c>
      <c r="J19" s="3418" t="s">
        <v>2942</v>
      </c>
      <c r="K19" s="3418" t="s">
        <v>2943</v>
      </c>
      <c r="L19" s="3415" t="s">
        <v>2946</v>
      </c>
      <c r="M19" s="3415" t="s">
        <v>2946</v>
      </c>
      <c r="N19" s="3418" t="s">
        <v>2946</v>
      </c>
      <c r="O19" s="3415" t="n">
        <v>0.16072258569516</v>
      </c>
      <c r="P19" s="3415" t="s">
        <v>2942</v>
      </c>
      <c r="Q19" s="3415" t="s">
        <v>2943</v>
      </c>
      <c r="R19" s="3418" t="n">
        <v>-0.58931614754892</v>
      </c>
      <c r="S19" s="26"/>
      <c r="T19" s="26"/>
    </row>
    <row r="20" spans="1:20" ht="13" x14ac:dyDescent="0.15">
      <c r="A20" s="1470" t="s">
        <v>825</v>
      </c>
      <c r="B20" s="3416"/>
      <c r="C20" s="3418" t="n">
        <v>9.18459299644</v>
      </c>
      <c r="D20" s="3418" t="n">
        <v>8.57840985867496</v>
      </c>
      <c r="E20" s="3418" t="n">
        <v>0.60618313776504</v>
      </c>
      <c r="F20" s="3418" t="s">
        <v>2946</v>
      </c>
      <c r="G20" s="3418" t="s">
        <v>2946</v>
      </c>
      <c r="H20" s="3418" t="s">
        <v>2946</v>
      </c>
      <c r="I20" s="3418" t="n">
        <v>0.04024804879673</v>
      </c>
      <c r="J20" s="3418" t="n">
        <v>4.05</v>
      </c>
      <c r="K20" s="3418" t="s">
        <v>2943</v>
      </c>
      <c r="L20" s="3418" t="s">
        <v>2946</v>
      </c>
      <c r="M20" s="3418" t="s">
        <v>2946</v>
      </c>
      <c r="N20" s="3418" t="s">
        <v>2946</v>
      </c>
      <c r="O20" s="3418" t="n">
        <v>0.36966194709886</v>
      </c>
      <c r="P20" s="3418" t="n">
        <v>34.74255992763359</v>
      </c>
      <c r="Q20" s="3418" t="s">
        <v>2943</v>
      </c>
      <c r="R20" s="3418" t="n">
        <v>-128.74481354068578</v>
      </c>
      <c r="S20" s="26"/>
      <c r="T20" s="26"/>
    </row>
    <row r="21" spans="1:20" x14ac:dyDescent="0.15">
      <c r="A21" s="3425" t="s">
        <v>3103</v>
      </c>
      <c r="B21" s="3415" t="s">
        <v>3103</v>
      </c>
      <c r="C21" s="3418" t="n">
        <v>9.18459299644</v>
      </c>
      <c r="D21" s="3415" t="n">
        <v>8.57840985867496</v>
      </c>
      <c r="E21" s="3415" t="n">
        <v>0.60618313776504</v>
      </c>
      <c r="F21" s="3418" t="s">
        <v>2946</v>
      </c>
      <c r="G21" s="3418" t="s">
        <v>2946</v>
      </c>
      <c r="H21" s="3418" t="s">
        <v>2946</v>
      </c>
      <c r="I21" s="3418" t="n">
        <v>0.04024804879673</v>
      </c>
      <c r="J21" s="3418" t="n">
        <v>4.05</v>
      </c>
      <c r="K21" s="3418" t="s">
        <v>2943</v>
      </c>
      <c r="L21" s="3415" t="s">
        <v>2946</v>
      </c>
      <c r="M21" s="3415" t="s">
        <v>2946</v>
      </c>
      <c r="N21" s="3418" t="s">
        <v>2946</v>
      </c>
      <c r="O21" s="3415" t="n">
        <v>0.36966194709886</v>
      </c>
      <c r="P21" s="3415" t="n">
        <v>34.74255992763359</v>
      </c>
      <c r="Q21" s="3415" t="s">
        <v>2943</v>
      </c>
      <c r="R21" s="3418" t="n">
        <v>-128.74481354068578</v>
      </c>
      <c r="S21" s="26"/>
      <c r="T21" s="26"/>
    </row>
    <row r="22" spans="1:20" ht="13" x14ac:dyDescent="0.15">
      <c r="A22" s="1515" t="s">
        <v>826</v>
      </c>
      <c r="B22" s="3416"/>
      <c r="C22" s="3418" t="n">
        <v>10.78191351756</v>
      </c>
      <c r="D22" s="3418" t="n">
        <v>10.78191351756</v>
      </c>
      <c r="E22" s="3418" t="s">
        <v>2942</v>
      </c>
      <c r="F22" s="3418" t="s">
        <v>2942</v>
      </c>
      <c r="G22" s="3418" t="s">
        <v>2942</v>
      </c>
      <c r="H22" s="3418" t="s">
        <v>2942</v>
      </c>
      <c r="I22" s="3418" t="n">
        <v>0.04024804879673</v>
      </c>
      <c r="J22" s="3418" t="n">
        <v>4.05</v>
      </c>
      <c r="K22" s="3418" t="s">
        <v>2942</v>
      </c>
      <c r="L22" s="3418" t="s">
        <v>2942</v>
      </c>
      <c r="M22" s="3418" t="s">
        <v>2942</v>
      </c>
      <c r="N22" s="3418" t="s">
        <v>2942</v>
      </c>
      <c r="O22" s="3418" t="n">
        <v>0.43395098137692</v>
      </c>
      <c r="P22" s="3418" t="n">
        <v>43.66674974611799</v>
      </c>
      <c r="Q22" s="3418" t="s">
        <v>2942</v>
      </c>
      <c r="R22" s="3418" t="n">
        <v>-161.70256933414814</v>
      </c>
      <c r="S22" s="26"/>
      <c r="T22" s="26"/>
    </row>
    <row r="23" spans="1:20" ht="12"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597" t="s">
        <v>1400</v>
      </c>
      <c r="B24" s="2597"/>
      <c r="C24" s="2597"/>
      <c r="D24" s="2597"/>
      <c r="E24" s="2597"/>
      <c r="F24" s="2597"/>
      <c r="G24" s="2597"/>
      <c r="H24" s="2597"/>
      <c r="I24" s="2597"/>
      <c r="J24" s="2597"/>
      <c r="K24" s="2597"/>
      <c r="L24" s="2597"/>
      <c r="M24" s="2597"/>
      <c r="N24" s="2597"/>
      <c r="O24" s="2597"/>
      <c r="P24" s="2597"/>
      <c r="Q24" s="314"/>
      <c r="R24" s="314"/>
      <c r="S24" s="26"/>
      <c r="T24" s="26"/>
    </row>
    <row r="25" spans="1:20" ht="13" x14ac:dyDescent="0.15">
      <c r="A25" s="2879" t="s">
        <v>1401</v>
      </c>
      <c r="B25" s="2879"/>
      <c r="C25" s="2879"/>
      <c r="D25" s="2879"/>
      <c r="E25" s="2879"/>
      <c r="F25" s="2879"/>
      <c r="G25" s="2879"/>
      <c r="H25" s="2879"/>
      <c r="I25" s="2879"/>
      <c r="J25" s="2879"/>
      <c r="K25" s="2879"/>
      <c r="L25" s="2879"/>
      <c r="M25" s="2879"/>
      <c r="N25" s="2879"/>
      <c r="O25" s="2879"/>
      <c r="P25" s="2879"/>
      <c r="Q25" s="314"/>
      <c r="R25" s="314"/>
      <c r="S25" s="26"/>
      <c r="T25" s="26"/>
    </row>
    <row r="26" spans="1:20" ht="13" x14ac:dyDescent="0.15">
      <c r="A26" s="2839" t="s">
        <v>827</v>
      </c>
      <c r="B26" s="2839"/>
      <c r="C26" s="2839"/>
      <c r="D26" s="2839"/>
      <c r="E26" s="2839"/>
      <c r="F26" s="2839"/>
      <c r="G26" s="2839"/>
      <c r="H26" s="2839"/>
      <c r="I26" s="2839"/>
      <c r="J26" s="2839"/>
      <c r="K26" s="2839"/>
      <c r="L26" s="2839"/>
      <c r="M26" s="2839"/>
      <c r="N26" s="2839"/>
      <c r="O26" s="2839"/>
      <c r="P26" s="314"/>
      <c r="Q26" s="314"/>
      <c r="R26" s="314"/>
      <c r="S26" s="26"/>
      <c r="T26" s="26"/>
    </row>
    <row r="27" spans="1:20" ht="13" x14ac:dyDescent="0.15">
      <c r="A27" s="2594" t="s">
        <v>802</v>
      </c>
      <c r="B27" s="2594"/>
      <c r="C27" s="2594"/>
      <c r="D27" s="2594"/>
      <c r="E27" s="2594"/>
      <c r="F27" s="2594"/>
      <c r="G27" s="2594"/>
      <c r="H27" s="2594"/>
      <c r="I27" s="2594"/>
      <c r="J27" s="2594"/>
      <c r="K27" s="2594"/>
      <c r="L27" s="2594"/>
      <c r="M27" s="2594"/>
      <c r="N27" s="314"/>
      <c r="O27" s="314"/>
      <c r="P27" s="314"/>
      <c r="Q27" s="314"/>
      <c r="R27" s="314"/>
      <c r="S27" s="26"/>
      <c r="T27" s="26"/>
    </row>
    <row r="28" spans="1:20" ht="13" x14ac:dyDescent="0.15">
      <c r="A28" s="2874" t="s">
        <v>1402</v>
      </c>
      <c r="B28" s="2874"/>
      <c r="C28" s="2874"/>
      <c r="D28" s="2874"/>
      <c r="E28" s="2874"/>
      <c r="F28" s="2874"/>
      <c r="G28" s="2874"/>
      <c r="H28" s="2874"/>
      <c r="I28" s="2874"/>
      <c r="J28" s="2874"/>
      <c r="K28" s="2874"/>
      <c r="L28" s="2874"/>
      <c r="M28" s="2874"/>
      <c r="N28" s="314"/>
      <c r="O28" s="314"/>
      <c r="P28" s="314"/>
      <c r="Q28" s="314"/>
      <c r="R28" s="314"/>
      <c r="S28" s="26"/>
      <c r="T28" s="26"/>
    </row>
    <row r="29" spans="1:20" ht="13" x14ac:dyDescent="0.15">
      <c r="A29" s="2594" t="s">
        <v>828</v>
      </c>
      <c r="B29" s="2594"/>
      <c r="C29" s="2594"/>
      <c r="D29" s="2594"/>
      <c r="E29" s="2594"/>
      <c r="F29" s="2594"/>
      <c r="G29" s="2594"/>
      <c r="H29" s="2594"/>
      <c r="I29" s="2594"/>
      <c r="J29" s="2594"/>
      <c r="K29" s="314"/>
      <c r="L29" s="314"/>
      <c r="M29" s="314"/>
      <c r="N29" s="314"/>
      <c r="O29" s="314"/>
      <c r="P29" s="314"/>
      <c r="Q29" s="314"/>
      <c r="R29" s="314"/>
      <c r="S29" s="26"/>
      <c r="T29" s="26"/>
    </row>
    <row r="30" spans="1:20" ht="13" x14ac:dyDescent="0.15">
      <c r="A30" s="2726" t="s">
        <v>829</v>
      </c>
      <c r="B30" s="2726"/>
      <c r="C30" s="2726"/>
      <c r="D30" s="2726"/>
      <c r="E30" s="2726"/>
      <c r="F30" s="2726"/>
      <c r="G30" s="2726"/>
      <c r="H30" s="2726"/>
      <c r="I30" s="2726"/>
      <c r="J30" s="2726"/>
      <c r="K30" s="2726"/>
      <c r="L30" s="2726"/>
      <c r="M30" s="2726"/>
      <c r="N30" s="314"/>
      <c r="O30" s="314"/>
      <c r="P30" s="314"/>
      <c r="Q30" s="314"/>
      <c r="R30" s="314"/>
      <c r="S30" s="26"/>
      <c r="T30" s="26"/>
    </row>
    <row r="31" spans="1:20" ht="14.25" customHeight="1" x14ac:dyDescent="0.15">
      <c r="A31" s="2847" t="s">
        <v>803</v>
      </c>
      <c r="B31" s="2847"/>
      <c r="C31" s="2847"/>
      <c r="D31" s="2847"/>
      <c r="E31" s="2847"/>
      <c r="F31" s="2847"/>
      <c r="G31" s="2847"/>
      <c r="H31" s="2847"/>
      <c r="I31" s="2847"/>
      <c r="J31" s="2847"/>
      <c r="K31" s="2847"/>
      <c r="L31" s="2847"/>
      <c r="M31" s="2847"/>
      <c r="N31" s="314"/>
      <c r="O31" s="314"/>
      <c r="P31" s="314"/>
      <c r="Q31" s="314"/>
      <c r="R31" s="314"/>
      <c r="S31" s="26"/>
      <c r="T31" s="26"/>
    </row>
    <row r="32" spans="1:20" ht="13" x14ac:dyDescent="0.15">
      <c r="A32" s="2874" t="s">
        <v>1403</v>
      </c>
      <c r="B32" s="2874"/>
      <c r="C32" s="2874"/>
      <c r="D32" s="2874"/>
      <c r="E32" s="2874"/>
      <c r="F32" s="2874"/>
      <c r="G32" s="2874"/>
      <c r="H32" s="2874"/>
      <c r="I32" s="2874"/>
      <c r="J32" s="2874"/>
      <c r="K32" s="2874"/>
      <c r="L32" s="2874"/>
      <c r="M32" s="2874"/>
      <c r="N32" s="26"/>
      <c r="O32" s="26"/>
      <c r="P32" s="26"/>
      <c r="Q32" s="26"/>
      <c r="R32" s="26"/>
      <c r="S32" s="26"/>
      <c r="T32" s="26"/>
    </row>
    <row r="33" spans="1:20" ht="9" customHeight="1" x14ac:dyDescent="0.15">
      <c r="A33" s="385"/>
      <c r="B33" s="374"/>
      <c r="C33" s="374"/>
      <c r="D33" s="374"/>
      <c r="E33" s="374"/>
      <c r="F33" s="374"/>
      <c r="G33" s="374"/>
      <c r="H33" s="374"/>
      <c r="I33" s="374"/>
      <c r="J33" s="374"/>
      <c r="K33" s="374"/>
      <c r="L33" s="374"/>
      <c r="M33" s="374"/>
      <c r="N33" s="374"/>
      <c r="O33" s="374"/>
      <c r="P33" s="374"/>
      <c r="Q33" s="374"/>
      <c r="R33" s="374"/>
      <c r="S33" s="26"/>
      <c r="T33" s="26"/>
    </row>
    <row r="34" spans="1:20" ht="15.75"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9.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3111</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3112</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6:R36"/>
    <mergeCell ref="B37:R37"/>
    <mergeCell ref="A27:M27"/>
    <mergeCell ref="A28:M28"/>
    <mergeCell ref="A29:J29"/>
    <mergeCell ref="A30:M30"/>
    <mergeCell ref="A31:M31"/>
    <mergeCell ref="A32:M32"/>
    <mergeCell ref="A35:R35"/>
    <mergeCell ref="A24:P24"/>
    <mergeCell ref="A25:P25"/>
    <mergeCell ref="A26:O2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370.57836089983994</v>
      </c>
      <c r="D10" s="3418" t="n">
        <v>13.19107219353924</v>
      </c>
      <c r="E10" s="3418" t="n">
        <v>357.3872887063007</v>
      </c>
      <c r="F10" s="3418" t="s">
        <v>2944</v>
      </c>
      <c r="G10" s="3418" t="s">
        <v>2944</v>
      </c>
      <c r="H10" s="3418" t="s">
        <v>2944</v>
      </c>
      <c r="I10" s="3418" t="s">
        <v>2944</v>
      </c>
      <c r="J10" s="3418" t="s">
        <v>2944</v>
      </c>
      <c r="K10" s="3418" t="n">
        <v>-0.66899435865634</v>
      </c>
      <c r="L10" s="3418" t="s">
        <v>2944</v>
      </c>
      <c r="M10" s="3418" t="s">
        <v>2944</v>
      </c>
      <c r="N10" s="3418" t="s">
        <v>2944</v>
      </c>
      <c r="O10" s="3418" t="s">
        <v>2944</v>
      </c>
      <c r="P10" s="3418" t="s">
        <v>2944</v>
      </c>
      <c r="Q10" s="3418" t="n">
        <v>-239.09008</v>
      </c>
      <c r="R10" s="3418" t="n">
        <v>876.6636266666675</v>
      </c>
      <c r="S10" s="26"/>
      <c r="T10" s="26"/>
    </row>
    <row r="11" spans="1:20" ht="13" x14ac:dyDescent="0.15">
      <c r="A11" s="1470" t="s">
        <v>835</v>
      </c>
      <c r="B11" s="3416" t="s">
        <v>1185</v>
      </c>
      <c r="C11" s="3418" t="n">
        <v>356.60180634003996</v>
      </c>
      <c r="D11" s="3418" t="s">
        <v>2942</v>
      </c>
      <c r="E11" s="3418" t="n">
        <v>356.60180634003996</v>
      </c>
      <c r="F11" s="3418" t="s">
        <v>2944</v>
      </c>
      <c r="G11" s="3418" t="s">
        <v>2944</v>
      </c>
      <c r="H11" s="3418" t="s">
        <v>2944</v>
      </c>
      <c r="I11" s="3418" t="s">
        <v>2944</v>
      </c>
      <c r="J11" s="3418" t="s">
        <v>2944</v>
      </c>
      <c r="K11" s="3418" t="n">
        <v>-0.67046794421455</v>
      </c>
      <c r="L11" s="3418" t="s">
        <v>2944</v>
      </c>
      <c r="M11" s="3418" t="s">
        <v>2944</v>
      </c>
      <c r="N11" s="3418" t="s">
        <v>2944</v>
      </c>
      <c r="O11" s="3418" t="s">
        <v>2944</v>
      </c>
      <c r="P11" s="3418" t="s">
        <v>2944</v>
      </c>
      <c r="Q11" s="3418" t="n">
        <v>-239.09008</v>
      </c>
      <c r="R11" s="3418" t="n">
        <v>876.6636266666675</v>
      </c>
      <c r="S11" s="26"/>
      <c r="T11" s="26"/>
    </row>
    <row r="12" spans="1:20" ht="13" x14ac:dyDescent="0.15">
      <c r="A12" s="1517" t="s">
        <v>1404</v>
      </c>
      <c r="B12" s="3416"/>
      <c r="C12" s="3418" t="n">
        <v>13.778</v>
      </c>
      <c r="D12" s="3418" t="s">
        <v>2942</v>
      </c>
      <c r="E12" s="3418" t="n">
        <v>13.778</v>
      </c>
      <c r="F12" s="3418" t="s">
        <v>2946</v>
      </c>
      <c r="G12" s="3418" t="s">
        <v>2946</v>
      </c>
      <c r="H12" s="3418" t="s">
        <v>2946</v>
      </c>
      <c r="I12" s="3418" t="s">
        <v>2946</v>
      </c>
      <c r="J12" s="3418" t="s">
        <v>2942</v>
      </c>
      <c r="K12" s="3418" t="n">
        <v>-17.35303237044564</v>
      </c>
      <c r="L12" s="3418" t="s">
        <v>2946</v>
      </c>
      <c r="M12" s="3418" t="s">
        <v>2946</v>
      </c>
      <c r="N12" s="3418" t="s">
        <v>2946</v>
      </c>
      <c r="O12" s="3418" t="s">
        <v>2946</v>
      </c>
      <c r="P12" s="3418" t="s">
        <v>2942</v>
      </c>
      <c r="Q12" s="3418" t="n">
        <v>-239.09008</v>
      </c>
      <c r="R12" s="3418" t="n">
        <v>876.6636266666675</v>
      </c>
      <c r="S12" s="26"/>
      <c r="T12" s="26"/>
    </row>
    <row r="13" spans="1:20" ht="13" x14ac:dyDescent="0.15">
      <c r="A13" s="1517" t="s">
        <v>836</v>
      </c>
      <c r="B13" s="3416"/>
      <c r="C13" s="3418" t="n">
        <v>81.8626767074</v>
      </c>
      <c r="D13" s="3418" t="s">
        <v>2942</v>
      </c>
      <c r="E13" s="3418" t="n">
        <v>81.8626767074</v>
      </c>
      <c r="F13" s="3418" t="s">
        <v>2942</v>
      </c>
      <c r="G13" s="3418" t="s">
        <v>2942</v>
      </c>
      <c r="H13" s="3418" t="s">
        <v>2942</v>
      </c>
      <c r="I13" s="3418" t="s">
        <v>2942</v>
      </c>
      <c r="J13" s="3418" t="s">
        <v>2946</v>
      </c>
      <c r="K13" s="3418" t="s">
        <v>2946</v>
      </c>
      <c r="L13" s="3418" t="s">
        <v>2942</v>
      </c>
      <c r="M13" s="3418" t="s">
        <v>2942</v>
      </c>
      <c r="N13" s="3418" t="s">
        <v>2942</v>
      </c>
      <c r="O13" s="3418" t="s">
        <v>2942</v>
      </c>
      <c r="P13" s="3418" t="s">
        <v>2946</v>
      </c>
      <c r="Q13" s="3418" t="s">
        <v>2946</v>
      </c>
      <c r="R13" s="3418" t="s">
        <v>3100</v>
      </c>
      <c r="S13" s="26"/>
      <c r="T13" s="26"/>
    </row>
    <row r="14" spans="1:20" ht="14" x14ac:dyDescent="0.15">
      <c r="A14" s="1517" t="s">
        <v>1405</v>
      </c>
      <c r="B14" s="3416"/>
      <c r="C14" s="3418" t="n">
        <v>260.96112963263994</v>
      </c>
      <c r="D14" s="3418" t="s">
        <v>2942</v>
      </c>
      <c r="E14" s="3418" t="n">
        <v>260.96112963263994</v>
      </c>
      <c r="F14" s="3418" t="s">
        <v>2946</v>
      </c>
      <c r="G14" s="3418" t="s">
        <v>2946</v>
      </c>
      <c r="H14" s="3418" t="s">
        <v>2946</v>
      </c>
      <c r="I14" s="3418" t="s">
        <v>2946</v>
      </c>
      <c r="J14" s="3418" t="s">
        <v>2946</v>
      </c>
      <c r="K14" s="3418" t="s">
        <v>2946</v>
      </c>
      <c r="L14" s="3418" t="s">
        <v>2946</v>
      </c>
      <c r="M14" s="3418" t="s">
        <v>2946</v>
      </c>
      <c r="N14" s="3418" t="s">
        <v>2946</v>
      </c>
      <c r="O14" s="3418" t="s">
        <v>2946</v>
      </c>
      <c r="P14" s="3418" t="s">
        <v>2946</v>
      </c>
      <c r="Q14" s="3418" t="s">
        <v>2946</v>
      </c>
      <c r="R14" s="3418" t="s">
        <v>2946</v>
      </c>
      <c r="S14" s="26"/>
      <c r="T14" s="26"/>
    </row>
    <row r="15" spans="1:20" ht="14" x14ac:dyDescent="0.15">
      <c r="A15" s="1515" t="s">
        <v>1409</v>
      </c>
      <c r="B15" s="3416" t="s">
        <v>1185</v>
      </c>
      <c r="C15" s="3418" t="n">
        <v>13.9765545598</v>
      </c>
      <c r="D15" s="3418" t="n">
        <v>13.19107219353924</v>
      </c>
      <c r="E15" s="3418" t="n">
        <v>0.78548236626076</v>
      </c>
      <c r="F15" s="3418" t="s">
        <v>2944</v>
      </c>
      <c r="G15" s="3418" t="s">
        <v>2944</v>
      </c>
      <c r="H15" s="3418" t="s">
        <v>2944</v>
      </c>
      <c r="I15" s="3418" t="s">
        <v>2944</v>
      </c>
      <c r="J15" s="3418" t="s">
        <v>2944</v>
      </c>
      <c r="K15" s="3418" t="s">
        <v>2944</v>
      </c>
      <c r="L15" s="3418" t="s">
        <v>2944</v>
      </c>
      <c r="M15" s="3418" t="s">
        <v>2944</v>
      </c>
      <c r="N15" s="3418" t="s">
        <v>2944</v>
      </c>
      <c r="O15" s="3418" t="s">
        <v>2944</v>
      </c>
      <c r="P15" s="3418" t="s">
        <v>2944</v>
      </c>
      <c r="Q15" s="3418" t="s">
        <v>2944</v>
      </c>
      <c r="R15" s="3418" t="s">
        <v>2944</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n">
        <v>9.58392312672</v>
      </c>
      <c r="D17" s="3418" t="n">
        <v>9.08835443504252</v>
      </c>
      <c r="E17" s="3418" t="n">
        <v>0.49556869167748</v>
      </c>
      <c r="F17" s="3418" t="s">
        <v>2942</v>
      </c>
      <c r="G17" s="3418" t="s">
        <v>2942</v>
      </c>
      <c r="H17" s="3418" t="s">
        <v>2942</v>
      </c>
      <c r="I17" s="3418" t="s">
        <v>2944</v>
      </c>
      <c r="J17" s="3418" t="s">
        <v>2944</v>
      </c>
      <c r="K17" s="3418" t="s">
        <v>2944</v>
      </c>
      <c r="L17" s="3418" t="s">
        <v>2942</v>
      </c>
      <c r="M17" s="3418" t="s">
        <v>2942</v>
      </c>
      <c r="N17" s="3418" t="s">
        <v>2942</v>
      </c>
      <c r="O17" s="3418" t="s">
        <v>2944</v>
      </c>
      <c r="P17" s="3418" t="s">
        <v>2944</v>
      </c>
      <c r="Q17" s="3418" t="s">
        <v>2944</v>
      </c>
      <c r="R17" s="3418" t="s">
        <v>2944</v>
      </c>
      <c r="S17" s="26"/>
      <c r="T17" s="26"/>
    </row>
    <row r="18" spans="1:20" x14ac:dyDescent="0.15">
      <c r="A18" s="3433" t="s">
        <v>3113</v>
      </c>
      <c r="B18" s="3416"/>
      <c r="C18" s="3418" t="n">
        <v>1.9966506514</v>
      </c>
      <c r="D18" s="3418" t="n">
        <v>1.7251061628096</v>
      </c>
      <c r="E18" s="3418" t="n">
        <v>0.2715444885904</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c r="A19" s="3435" t="s">
        <v>3104</v>
      </c>
      <c r="B19" s="3415" t="s">
        <v>3104</v>
      </c>
      <c r="C19" s="3418" t="n">
        <v>1.9966506514</v>
      </c>
      <c r="D19" s="3415" t="n">
        <v>1.7251061628096</v>
      </c>
      <c r="E19" s="3415" t="n">
        <v>0.2715444885904</v>
      </c>
      <c r="F19" s="3418" t="s">
        <v>2942</v>
      </c>
      <c r="G19" s="3418" t="s">
        <v>2942</v>
      </c>
      <c r="H19" s="3418" t="s">
        <v>2942</v>
      </c>
      <c r="I19" s="3418" t="s">
        <v>2942</v>
      </c>
      <c r="J19" s="3418" t="s">
        <v>2942</v>
      </c>
      <c r="K19" s="3418" t="s">
        <v>2942</v>
      </c>
      <c r="L19" s="3415" t="s">
        <v>2942</v>
      </c>
      <c r="M19" s="3415" t="s">
        <v>2942</v>
      </c>
      <c r="N19" s="3418" t="s">
        <v>2942</v>
      </c>
      <c r="O19" s="3415" t="s">
        <v>2942</v>
      </c>
      <c r="P19" s="3415" t="s">
        <v>2942</v>
      </c>
      <c r="Q19" s="3415" t="s">
        <v>2942</v>
      </c>
      <c r="R19" s="3418" t="s">
        <v>2942</v>
      </c>
    </row>
    <row r="20">
      <c r="A20" s="3433" t="s">
        <v>3114</v>
      </c>
      <c r="B20" s="3416"/>
      <c r="C20" s="3418" t="n">
        <v>1.19799039084</v>
      </c>
      <c r="D20" s="3418" t="n">
        <v>1.18481249654076</v>
      </c>
      <c r="E20" s="3418" t="n">
        <v>0.01317789429924</v>
      </c>
      <c r="F20" s="3418" t="s">
        <v>2942</v>
      </c>
      <c r="G20" s="3418" t="s">
        <v>2942</v>
      </c>
      <c r="H20" s="3418" t="s">
        <v>2942</v>
      </c>
      <c r="I20" s="3418" t="s">
        <v>2946</v>
      </c>
      <c r="J20" s="3418" t="s">
        <v>2946</v>
      </c>
      <c r="K20" s="3418" t="s">
        <v>2946</v>
      </c>
      <c r="L20" s="3418" t="s">
        <v>2942</v>
      </c>
      <c r="M20" s="3418" t="s">
        <v>2942</v>
      </c>
      <c r="N20" s="3418" t="s">
        <v>2942</v>
      </c>
      <c r="O20" s="3418" t="s">
        <v>2946</v>
      </c>
      <c r="P20" s="3418" t="s">
        <v>2946</v>
      </c>
      <c r="Q20" s="3418" t="s">
        <v>2946</v>
      </c>
      <c r="R20" s="3418" t="s">
        <v>2944</v>
      </c>
    </row>
    <row r="21">
      <c r="A21" s="3435" t="s">
        <v>3115</v>
      </c>
      <c r="B21" s="3415" t="s">
        <v>3115</v>
      </c>
      <c r="C21" s="3418" t="n">
        <v>1.19799039084</v>
      </c>
      <c r="D21" s="3415" t="n">
        <v>1.18481249654076</v>
      </c>
      <c r="E21" s="3415" t="n">
        <v>0.01317789429924</v>
      </c>
      <c r="F21" s="3418" t="s">
        <v>2942</v>
      </c>
      <c r="G21" s="3418" t="s">
        <v>2942</v>
      </c>
      <c r="H21" s="3418" t="s">
        <v>2942</v>
      </c>
      <c r="I21" s="3418" t="s">
        <v>2946</v>
      </c>
      <c r="J21" s="3418" t="s">
        <v>2946</v>
      </c>
      <c r="K21" s="3418" t="s">
        <v>2946</v>
      </c>
      <c r="L21" s="3415" t="s">
        <v>2942</v>
      </c>
      <c r="M21" s="3415" t="s">
        <v>2942</v>
      </c>
      <c r="N21" s="3418" t="s">
        <v>2942</v>
      </c>
      <c r="O21" s="3415" t="s">
        <v>2946</v>
      </c>
      <c r="P21" s="3415" t="s">
        <v>2946</v>
      </c>
      <c r="Q21" s="3415" t="s">
        <v>2946</v>
      </c>
      <c r="R21" s="3418" t="s">
        <v>2944</v>
      </c>
    </row>
    <row r="22">
      <c r="A22" s="3433" t="s">
        <v>3116</v>
      </c>
      <c r="B22" s="3416"/>
      <c r="C22" s="3418" t="n">
        <v>3.19464104224</v>
      </c>
      <c r="D22" s="3418" t="n">
        <v>2.98379473345216</v>
      </c>
      <c r="E22" s="3418" t="n">
        <v>0.21084630878784</v>
      </c>
      <c r="F22" s="3418" t="s">
        <v>2942</v>
      </c>
      <c r="G22" s="3418" t="s">
        <v>2942</v>
      </c>
      <c r="H22" s="3418" t="s">
        <v>2942</v>
      </c>
      <c r="I22" s="3418" t="s">
        <v>2942</v>
      </c>
      <c r="J22" s="3418" t="s">
        <v>2946</v>
      </c>
      <c r="K22" s="3418" t="s">
        <v>2946</v>
      </c>
      <c r="L22" s="3418" t="s">
        <v>2942</v>
      </c>
      <c r="M22" s="3418" t="s">
        <v>2942</v>
      </c>
      <c r="N22" s="3418" t="s">
        <v>2942</v>
      </c>
      <c r="O22" s="3418" t="s">
        <v>2942</v>
      </c>
      <c r="P22" s="3418" t="s">
        <v>2946</v>
      </c>
      <c r="Q22" s="3418" t="s">
        <v>2946</v>
      </c>
      <c r="R22" s="3418" t="s">
        <v>2944</v>
      </c>
    </row>
    <row r="23">
      <c r="A23" s="3435" t="s">
        <v>3115</v>
      </c>
      <c r="B23" s="3415" t="s">
        <v>3115</v>
      </c>
      <c r="C23" s="3418" t="n">
        <v>3.19464104224</v>
      </c>
      <c r="D23" s="3415" t="n">
        <v>2.98379473345216</v>
      </c>
      <c r="E23" s="3415" t="n">
        <v>0.21084630878784</v>
      </c>
      <c r="F23" s="3418" t="s">
        <v>2942</v>
      </c>
      <c r="G23" s="3418" t="s">
        <v>2942</v>
      </c>
      <c r="H23" s="3418" t="s">
        <v>2942</v>
      </c>
      <c r="I23" s="3418" t="s">
        <v>2942</v>
      </c>
      <c r="J23" s="3418" t="s">
        <v>2946</v>
      </c>
      <c r="K23" s="3418" t="s">
        <v>2946</v>
      </c>
      <c r="L23" s="3415" t="s">
        <v>2942</v>
      </c>
      <c r="M23" s="3415" t="s">
        <v>2942</v>
      </c>
      <c r="N23" s="3418" t="s">
        <v>2942</v>
      </c>
      <c r="O23" s="3415" t="s">
        <v>2942</v>
      </c>
      <c r="P23" s="3415" t="s">
        <v>2946</v>
      </c>
      <c r="Q23" s="3415" t="s">
        <v>2946</v>
      </c>
      <c r="R23" s="3418" t="s">
        <v>2944</v>
      </c>
    </row>
    <row r="24">
      <c r="A24" s="3433" t="s">
        <v>3117</v>
      </c>
      <c r="B24" s="3416"/>
      <c r="C24" s="3418" t="s">
        <v>2942</v>
      </c>
      <c r="D24" s="3418" t="s">
        <v>2942</v>
      </c>
      <c r="E24" s="3418" t="s">
        <v>2942</v>
      </c>
      <c r="F24" s="3418" t="s">
        <v>2942</v>
      </c>
      <c r="G24" s="3418" t="s">
        <v>2942</v>
      </c>
      <c r="H24" s="3418" t="s">
        <v>2942</v>
      </c>
      <c r="I24" s="3418" t="s">
        <v>2942</v>
      </c>
      <c r="J24" s="3418" t="s">
        <v>2942</v>
      </c>
      <c r="K24" s="3418" t="s">
        <v>2942</v>
      </c>
      <c r="L24" s="3418" t="s">
        <v>2942</v>
      </c>
      <c r="M24" s="3418" t="s">
        <v>2942</v>
      </c>
      <c r="N24" s="3418" t="s">
        <v>2942</v>
      </c>
      <c r="O24" s="3418" t="s">
        <v>2942</v>
      </c>
      <c r="P24" s="3418" t="s">
        <v>2942</v>
      </c>
      <c r="Q24" s="3418" t="s">
        <v>2942</v>
      </c>
      <c r="R24" s="3418" t="s">
        <v>2942</v>
      </c>
    </row>
    <row r="25">
      <c r="A25" s="3435" t="s">
        <v>3115</v>
      </c>
      <c r="B25" s="3415" t="s">
        <v>3115</v>
      </c>
      <c r="C25" s="3418" t="s">
        <v>2942</v>
      </c>
      <c r="D25" s="3415" t="s">
        <v>2942</v>
      </c>
      <c r="E25" s="3415" t="s">
        <v>2942</v>
      </c>
      <c r="F25" s="3418" t="s">
        <v>2942</v>
      </c>
      <c r="G25" s="3418" t="s">
        <v>2942</v>
      </c>
      <c r="H25" s="3418" t="s">
        <v>2942</v>
      </c>
      <c r="I25" s="3418" t="s">
        <v>2942</v>
      </c>
      <c r="J25" s="3418" t="s">
        <v>2942</v>
      </c>
      <c r="K25" s="3418" t="s">
        <v>2942</v>
      </c>
      <c r="L25" s="3415" t="s">
        <v>2942</v>
      </c>
      <c r="M25" s="3415" t="s">
        <v>2942</v>
      </c>
      <c r="N25" s="3418" t="s">
        <v>2942</v>
      </c>
      <c r="O25" s="3415" t="s">
        <v>2942</v>
      </c>
      <c r="P25" s="3415" t="s">
        <v>2942</v>
      </c>
      <c r="Q25" s="3415" t="s">
        <v>2942</v>
      </c>
      <c r="R25" s="3418" t="s">
        <v>2942</v>
      </c>
    </row>
    <row r="26">
      <c r="A26" s="3433" t="s">
        <v>3118</v>
      </c>
      <c r="B26" s="3416"/>
      <c r="C26" s="3418" t="n">
        <v>3.19464104224</v>
      </c>
      <c r="D26" s="3418" t="n">
        <v>3.19464104224</v>
      </c>
      <c r="E26" s="3418" t="s">
        <v>2942</v>
      </c>
      <c r="F26" s="3418" t="s">
        <v>2942</v>
      </c>
      <c r="G26" s="3418" t="s">
        <v>2942</v>
      </c>
      <c r="H26" s="3418" t="s">
        <v>2942</v>
      </c>
      <c r="I26" s="3418" t="s">
        <v>2942</v>
      </c>
      <c r="J26" s="3418" t="s">
        <v>2946</v>
      </c>
      <c r="K26" s="3418" t="s">
        <v>2942</v>
      </c>
      <c r="L26" s="3418" t="s">
        <v>2942</v>
      </c>
      <c r="M26" s="3418" t="s">
        <v>2942</v>
      </c>
      <c r="N26" s="3418" t="s">
        <v>2942</v>
      </c>
      <c r="O26" s="3418" t="s">
        <v>2942</v>
      </c>
      <c r="P26" s="3418" t="s">
        <v>2946</v>
      </c>
      <c r="Q26" s="3418" t="s">
        <v>2942</v>
      </c>
      <c r="R26" s="3418" t="s">
        <v>2944</v>
      </c>
    </row>
    <row r="27">
      <c r="A27" s="3435" t="s">
        <v>3119</v>
      </c>
      <c r="B27" s="3415" t="s">
        <v>3119</v>
      </c>
      <c r="C27" s="3418" t="n">
        <v>3.19464104224</v>
      </c>
      <c r="D27" s="3415" t="n">
        <v>3.19464104224</v>
      </c>
      <c r="E27" s="3415" t="s">
        <v>2942</v>
      </c>
      <c r="F27" s="3418" t="s">
        <v>2942</v>
      </c>
      <c r="G27" s="3418" t="s">
        <v>2942</v>
      </c>
      <c r="H27" s="3418" t="s">
        <v>2942</v>
      </c>
      <c r="I27" s="3418" t="s">
        <v>2942</v>
      </c>
      <c r="J27" s="3418" t="s">
        <v>2946</v>
      </c>
      <c r="K27" s="3418" t="s">
        <v>2942</v>
      </c>
      <c r="L27" s="3415" t="s">
        <v>2942</v>
      </c>
      <c r="M27" s="3415" t="s">
        <v>2942</v>
      </c>
      <c r="N27" s="3418" t="s">
        <v>2942</v>
      </c>
      <c r="O27" s="3415" t="s">
        <v>2942</v>
      </c>
      <c r="P27" s="3415" t="s">
        <v>2946</v>
      </c>
      <c r="Q27" s="3415" t="s">
        <v>2942</v>
      </c>
      <c r="R27" s="3418" t="s">
        <v>2944</v>
      </c>
    </row>
    <row r="28" spans="1:20" ht="13" x14ac:dyDescent="0.15">
      <c r="A28" s="1517" t="s">
        <v>838</v>
      </c>
      <c r="B28" s="3416"/>
      <c r="C28" s="3418" t="n">
        <v>4.39263143308</v>
      </c>
      <c r="D28" s="3418" t="n">
        <v>4.10271775849672</v>
      </c>
      <c r="E28" s="3418" t="n">
        <v>0.28991367458328</v>
      </c>
      <c r="F28" s="3418" t="s">
        <v>2946</v>
      </c>
      <c r="G28" s="3418" t="s">
        <v>2946</v>
      </c>
      <c r="H28" s="3418" t="s">
        <v>2946</v>
      </c>
      <c r="I28" s="3418" t="s">
        <v>2946</v>
      </c>
      <c r="J28" s="3418" t="s">
        <v>2946</v>
      </c>
      <c r="K28" s="3418" t="s">
        <v>2946</v>
      </c>
      <c r="L28" s="3418" t="s">
        <v>2946</v>
      </c>
      <c r="M28" s="3418" t="s">
        <v>2946</v>
      </c>
      <c r="N28" s="3418" t="s">
        <v>2946</v>
      </c>
      <c r="O28" s="3418" t="s">
        <v>2946</v>
      </c>
      <c r="P28" s="3418" t="s">
        <v>2946</v>
      </c>
      <c r="Q28" s="3418" t="s">
        <v>2946</v>
      </c>
      <c r="R28" s="3418" t="s">
        <v>2946</v>
      </c>
      <c r="S28" s="26"/>
      <c r="T28" s="26"/>
    </row>
    <row r="29" spans="1:20" x14ac:dyDescent="0.15">
      <c r="A29" s="3433" t="s">
        <v>3120</v>
      </c>
      <c r="B29" s="3416"/>
      <c r="C29" s="3418" t="n">
        <v>4.39263143308</v>
      </c>
      <c r="D29" s="3418" t="n">
        <v>4.10271775849672</v>
      </c>
      <c r="E29" s="3418" t="n">
        <v>0.28991367458328</v>
      </c>
      <c r="F29" s="3418" t="s">
        <v>2946</v>
      </c>
      <c r="G29" s="3418" t="s">
        <v>2946</v>
      </c>
      <c r="H29" s="3418" t="s">
        <v>2946</v>
      </c>
      <c r="I29" s="3418" t="s">
        <v>2946</v>
      </c>
      <c r="J29" s="3418" t="s">
        <v>2946</v>
      </c>
      <c r="K29" s="3418" t="s">
        <v>2946</v>
      </c>
      <c r="L29" s="3418" t="s">
        <v>2946</v>
      </c>
      <c r="M29" s="3418" t="s">
        <v>2946</v>
      </c>
      <c r="N29" s="3418" t="s">
        <v>2946</v>
      </c>
      <c r="O29" s="3418" t="s">
        <v>2946</v>
      </c>
      <c r="P29" s="3418" t="s">
        <v>2946</v>
      </c>
      <c r="Q29" s="3418" t="s">
        <v>2946</v>
      </c>
      <c r="R29" s="3418" t="s">
        <v>2946</v>
      </c>
      <c r="S29" s="26"/>
      <c r="T29" s="26"/>
    </row>
    <row r="30" spans="1:20" ht="12" customHeight="1" x14ac:dyDescent="0.15">
      <c r="A30" s="2396" t="s">
        <v>2831</v>
      </c>
      <c r="B30" s="26"/>
      <c r="C30" s="26"/>
      <c r="D30" s="26"/>
      <c r="E30" s="26"/>
      <c r="F30" s="26"/>
      <c r="G30" s="26"/>
      <c r="H30" s="26"/>
      <c r="I30" s="26"/>
      <c r="J30" s="26"/>
      <c r="K30" s="26"/>
      <c r="L30" s="26"/>
      <c r="M30" s="26"/>
      <c r="N30" s="26"/>
      <c r="O30" s="26"/>
      <c r="P30" s="26"/>
      <c r="Q30" s="26"/>
      <c r="R30" s="26"/>
      <c r="S30" s="26"/>
      <c r="T30" s="26"/>
    </row>
    <row r="31" spans="1:20" ht="13" x14ac:dyDescent="0.15">
      <c r="A31" s="2878" t="s">
        <v>1410</v>
      </c>
      <c r="B31" s="2878"/>
      <c r="C31" s="2878"/>
      <c r="D31" s="2878"/>
      <c r="E31" s="2878"/>
      <c r="F31" s="2878"/>
      <c r="G31" s="2878"/>
      <c r="H31" s="2878"/>
      <c r="I31" s="2878"/>
      <c r="J31" s="2878"/>
      <c r="K31" s="2878"/>
      <c r="L31" s="2878"/>
      <c r="M31" s="2878"/>
      <c r="N31" s="2878"/>
      <c r="O31" s="2878"/>
      <c r="P31" s="2878"/>
      <c r="Q31" s="2878"/>
      <c r="R31" s="2878"/>
      <c r="S31" s="26"/>
      <c r="T31" s="26"/>
    </row>
    <row r="32" spans="1:20" ht="12" customHeight="1" x14ac:dyDescent="0.15">
      <c r="A32" s="386" t="s">
        <v>1411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801</v>
      </c>
      <c r="B33" s="26"/>
      <c r="C33" s="26"/>
      <c r="D33" s="26"/>
      <c r="E33" s="26"/>
      <c r="F33" s="26"/>
      <c r="G33" s="26"/>
      <c r="H33" s="26"/>
      <c r="I33" s="26"/>
      <c r="J33" s="26"/>
      <c r="K33" s="26"/>
      <c r="L33" s="26"/>
      <c r="M33" s="26"/>
      <c r="N33" s="26"/>
      <c r="O33" s="26"/>
      <c r="P33" s="26"/>
      <c r="Q33" s="26"/>
      <c r="R33" s="26"/>
      <c r="S33" s="26"/>
      <c r="T33" s="26"/>
    </row>
    <row r="34" spans="1:20" ht="12" customHeight="1" x14ac:dyDescent="0.15">
      <c r="A34" s="387" t="s">
        <v>839</v>
      </c>
      <c r="B34" s="26"/>
      <c r="C34" s="26"/>
      <c r="D34" s="26"/>
      <c r="E34" s="26"/>
      <c r="F34" s="26"/>
      <c r="G34" s="26"/>
      <c r="H34" s="26"/>
      <c r="I34" s="26"/>
      <c r="J34" s="26"/>
      <c r="K34" s="26"/>
      <c r="L34" s="26"/>
      <c r="M34" s="26"/>
      <c r="N34" s="26"/>
      <c r="O34" s="26"/>
      <c r="P34" s="26"/>
      <c r="Q34" s="26"/>
      <c r="R34" s="26"/>
      <c r="S34" s="26"/>
      <c r="T34" s="26"/>
    </row>
    <row r="35" spans="1:20" x14ac:dyDescent="0.15">
      <c r="A35" s="2883" t="s">
        <v>1412</v>
      </c>
      <c r="B35" s="2883"/>
      <c r="C35" s="2883"/>
      <c r="D35" s="2883"/>
      <c r="E35" s="2883"/>
      <c r="F35" s="2883"/>
      <c r="G35" s="2883"/>
      <c r="H35" s="2883"/>
      <c r="I35" s="2883"/>
      <c r="J35" s="2883"/>
      <c r="K35" s="2883"/>
      <c r="L35" s="2883"/>
      <c r="M35" s="2883"/>
      <c r="N35" s="2883"/>
      <c r="O35" s="2883"/>
      <c r="P35" s="372"/>
      <c r="Q35" s="26"/>
      <c r="R35" s="26"/>
      <c r="S35" s="26"/>
      <c r="T35" s="26"/>
    </row>
    <row r="36" spans="1:20" ht="12" customHeight="1" x14ac:dyDescent="0.15">
      <c r="A36" s="388" t="s">
        <v>1413</v>
      </c>
      <c r="B36" s="26"/>
      <c r="C36" s="26"/>
      <c r="D36" s="26"/>
      <c r="E36" s="26"/>
      <c r="F36" s="26"/>
      <c r="G36" s="26"/>
      <c r="H36" s="26"/>
      <c r="I36" s="26"/>
      <c r="J36" s="26"/>
      <c r="K36" s="26"/>
      <c r="L36" s="26"/>
      <c r="M36" s="26"/>
      <c r="N36" s="26"/>
      <c r="O36" s="26"/>
      <c r="P36" s="26"/>
      <c r="Q36" s="26"/>
      <c r="R36" s="26"/>
      <c r="S36" s="26"/>
      <c r="T36" s="26"/>
    </row>
    <row r="37" spans="1:20" ht="12" customHeight="1" x14ac:dyDescent="0.15">
      <c r="A37" s="386" t="s">
        <v>1414</v>
      </c>
      <c r="B37" s="26"/>
      <c r="C37" s="26"/>
      <c r="D37" s="26"/>
      <c r="E37" s="26"/>
      <c r="F37" s="26"/>
      <c r="G37" s="26"/>
      <c r="H37" s="26"/>
      <c r="I37" s="26"/>
      <c r="J37" s="26"/>
      <c r="K37" s="26"/>
      <c r="L37" s="26"/>
      <c r="M37" s="26"/>
      <c r="N37" s="26"/>
      <c r="O37" s="26"/>
      <c r="P37" s="26"/>
      <c r="Q37" s="26"/>
      <c r="R37" s="26"/>
      <c r="S37" s="26"/>
      <c r="T37" s="26"/>
    </row>
    <row r="38" spans="1:20" ht="13" x14ac:dyDescent="0.15">
      <c r="A38" s="2884" t="s">
        <v>1415</v>
      </c>
      <c r="B38" s="2884"/>
      <c r="C38" s="2884"/>
      <c r="D38" s="2884"/>
      <c r="E38" s="2884"/>
      <c r="F38" s="2884"/>
      <c r="G38" s="2884"/>
      <c r="H38" s="2884"/>
      <c r="I38" s="2884"/>
      <c r="J38" s="2884"/>
      <c r="K38" s="2884"/>
      <c r="L38" s="2598"/>
      <c r="M38" s="2598"/>
      <c r="N38" s="2598"/>
      <c r="O38" s="2598"/>
      <c r="P38" s="371"/>
      <c r="Q38" s="26"/>
      <c r="R38" s="26"/>
      <c r="S38" s="26"/>
      <c r="T38" s="26"/>
    </row>
    <row r="39" spans="1:20" ht="13.5" customHeight="1" x14ac:dyDescent="0.15">
      <c r="A39" s="26"/>
      <c r="B39" s="26"/>
      <c r="C39" s="26"/>
      <c r="D39" s="26"/>
      <c r="E39" s="26"/>
      <c r="F39" s="26"/>
      <c r="G39" s="26"/>
      <c r="H39" s="26"/>
      <c r="I39" s="26"/>
      <c r="J39" s="26"/>
      <c r="K39" s="26"/>
      <c r="L39" s="26"/>
      <c r="M39" s="26"/>
      <c r="N39" s="26"/>
      <c r="O39" s="26"/>
      <c r="P39" s="26"/>
      <c r="Q39" s="26"/>
      <c r="R39" s="26"/>
      <c r="S39" s="26"/>
      <c r="T39" s="26"/>
    </row>
    <row r="40" spans="1:20" ht="16.5" customHeight="1" x14ac:dyDescent="0.15">
      <c r="A40" s="2880" t="s">
        <v>280</v>
      </c>
      <c r="B40" s="2881"/>
      <c r="C40" s="2881"/>
      <c r="D40" s="2881"/>
      <c r="E40" s="2881"/>
      <c r="F40" s="2881"/>
      <c r="G40" s="2881"/>
      <c r="H40" s="2881"/>
      <c r="I40" s="2881"/>
      <c r="J40" s="2881"/>
      <c r="K40" s="2881"/>
      <c r="L40" s="2881"/>
      <c r="M40" s="2881"/>
      <c r="N40" s="2881"/>
      <c r="O40" s="2882"/>
      <c r="P40" s="374"/>
      <c r="Q40" s="26"/>
      <c r="R40" s="26"/>
      <c r="S40" s="26"/>
      <c r="T40" s="26"/>
    </row>
    <row r="41" spans="1:20" ht="18.75" customHeight="1" x14ac:dyDescent="0.15">
      <c r="A41" s="2888" t="s">
        <v>804</v>
      </c>
      <c r="B41" s="2889"/>
      <c r="C41" s="2889"/>
      <c r="D41" s="2889"/>
      <c r="E41" s="2889"/>
      <c r="F41" s="2889"/>
      <c r="G41" s="2889"/>
      <c r="H41" s="2889"/>
      <c r="I41" s="2889"/>
      <c r="J41" s="2889"/>
      <c r="K41" s="2889"/>
      <c r="L41" s="2889"/>
      <c r="M41" s="2889"/>
      <c r="N41" s="2889"/>
      <c r="O41" s="2890"/>
      <c r="P41" s="389"/>
      <c r="Q41" s="389"/>
      <c r="R41" s="389"/>
      <c r="S41" s="26"/>
      <c r="T41" s="26"/>
    </row>
    <row r="42" spans="1:20" ht="12" customHeight="1" x14ac:dyDescent="0.15">
      <c r="A42" s="2420" t="s">
        <v>1484</v>
      </c>
      <c r="B42" s="3415" t="s">
        <v>3121</v>
      </c>
      <c r="C42" s="2866"/>
      <c r="D42" s="2866"/>
      <c r="E42" s="2866"/>
      <c r="F42" s="2866"/>
      <c r="G42" s="2866"/>
      <c r="H42" s="2866"/>
      <c r="I42" s="2866"/>
      <c r="J42" s="2866"/>
      <c r="K42" s="2866"/>
      <c r="L42" s="2866"/>
      <c r="M42" s="2866"/>
      <c r="N42" s="2866"/>
      <c r="O42" s="2866"/>
      <c r="P42" s="372"/>
      <c r="Q42" s="372"/>
      <c r="R42" s="372"/>
    </row>
    <row r="43" spans="1:20" ht="12" customHeight="1" x14ac:dyDescent="0.15">
      <c r="A43" s="2420" t="s">
        <v>1484</v>
      </c>
      <c r="B43" s="3415" t="s">
        <v>1185</v>
      </c>
      <c r="C43" s="2866"/>
      <c r="D43" s="2866"/>
      <c r="E43" s="2866"/>
      <c r="F43" s="2866"/>
      <c r="G43" s="2866"/>
      <c r="H43" s="2866"/>
      <c r="I43" s="2866"/>
      <c r="J43" s="2866"/>
      <c r="K43" s="2866"/>
      <c r="L43" s="2866"/>
      <c r="M43" s="2866"/>
      <c r="N43" s="2866"/>
      <c r="O43" s="2866"/>
      <c r="P43" s="372"/>
      <c r="Q43" s="372"/>
      <c r="R4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3:O43"/>
    <mergeCell ref="B42:O42"/>
    <mergeCell ref="A41:O41"/>
    <mergeCell ref="A40:O40"/>
    <mergeCell ref="A35:O35"/>
    <mergeCell ref="A38:O38"/>
    <mergeCell ref="A31:R3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375.37032246319995</v>
      </c>
      <c r="D10" s="3418" t="n">
        <v>370.1566682822643</v>
      </c>
      <c r="E10" s="3418" t="n">
        <v>5.21365418093568</v>
      </c>
      <c r="F10" s="3418" t="s">
        <v>2979</v>
      </c>
      <c r="G10" s="3418" t="n">
        <v>-0.08017404731392</v>
      </c>
      <c r="H10" s="3418" t="n">
        <v>-0.08017404731392</v>
      </c>
      <c r="I10" s="3418" t="n">
        <v>-0.00935474428103</v>
      </c>
      <c r="J10" s="3418" t="n">
        <v>-0.34822608485518</v>
      </c>
      <c r="K10" s="3418" t="n">
        <v>-0.85219439338235</v>
      </c>
      <c r="L10" s="3418" t="s">
        <v>2979</v>
      </c>
      <c r="M10" s="3418" t="n">
        <v>-30.09495799340559</v>
      </c>
      <c r="N10" s="3418" t="n">
        <v>-30.09495799340559</v>
      </c>
      <c r="O10" s="3418" t="n">
        <v>-3.5114933773319</v>
      </c>
      <c r="P10" s="3418" t="n">
        <v>-128.8982073789705</v>
      </c>
      <c r="Q10" s="3418" t="n">
        <v>-4.44304686202785</v>
      </c>
      <c r="R10" s="3418" t="n">
        <v>612.141587243032</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337.03462995632</v>
      </c>
      <c r="D11" s="3418" t="n">
        <v>337.03462995632</v>
      </c>
      <c r="E11" s="3418" t="s">
        <v>2942</v>
      </c>
      <c r="F11" s="3418" t="s">
        <v>2945</v>
      </c>
      <c r="G11" s="3418" t="s">
        <v>2945</v>
      </c>
      <c r="H11" s="3418" t="s">
        <v>2945</v>
      </c>
      <c r="I11" s="3418" t="s">
        <v>2945</v>
      </c>
      <c r="J11" s="3418" t="s">
        <v>2945</v>
      </c>
      <c r="K11" s="3418" t="s">
        <v>2942</v>
      </c>
      <c r="L11" s="3418" t="s">
        <v>2945</v>
      </c>
      <c r="M11" s="3418" t="s">
        <v>2945</v>
      </c>
      <c r="N11" s="3418" t="s">
        <v>2945</v>
      </c>
      <c r="O11" s="3418" t="s">
        <v>2945</v>
      </c>
      <c r="P11" s="3418" t="s">
        <v>2945</v>
      </c>
      <c r="Q11" s="3418" t="s">
        <v>2942</v>
      </c>
      <c r="R11" s="3418" t="s">
        <v>2979</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38.33569250688</v>
      </c>
      <c r="D12" s="3418" t="n">
        <v>33.12203832594432</v>
      </c>
      <c r="E12" s="3418" t="n">
        <v>5.21365418093568</v>
      </c>
      <c r="F12" s="3418" t="s">
        <v>2942</v>
      </c>
      <c r="G12" s="3418" t="n">
        <v>-0.78503754661546</v>
      </c>
      <c r="H12" s="3418" t="n">
        <v>-0.78503754661546</v>
      </c>
      <c r="I12" s="3418" t="n">
        <v>-0.09159853775178</v>
      </c>
      <c r="J12" s="3418" t="n">
        <v>-3.89161458333333</v>
      </c>
      <c r="K12" s="3418" t="n">
        <v>-0.85219439338235</v>
      </c>
      <c r="L12" s="3418" t="s">
        <v>2942</v>
      </c>
      <c r="M12" s="3418" t="n">
        <v>-30.09495799340559</v>
      </c>
      <c r="N12" s="3418" t="n">
        <v>-30.09495799340559</v>
      </c>
      <c r="O12" s="3418" t="n">
        <v>-3.5114933773319</v>
      </c>
      <c r="P12" s="3418" t="n">
        <v>-128.8982073789705</v>
      </c>
      <c r="Q12" s="3418" t="n">
        <v>-4.44304686202785</v>
      </c>
      <c r="R12" s="3418" t="n">
        <v>612.141587243032</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0.79866026056</v>
      </c>
      <c r="D13" s="3418" t="n">
        <v>0.69004246512384</v>
      </c>
      <c r="E13" s="3418" t="n">
        <v>0.10861779543616</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c r="U13" s="26"/>
      <c r="V13" s="26"/>
      <c r="W13" s="26"/>
      <c r="X13" s="26"/>
      <c r="Y13" s="26"/>
      <c r="Z13" s="26"/>
      <c r="AA13" s="26"/>
      <c r="AB13" s="26"/>
      <c r="AC13" s="26"/>
      <c r="AD13" s="26"/>
      <c r="AE13" s="26"/>
      <c r="AF13" s="26"/>
      <c r="AG13" s="26"/>
      <c r="AH13" s="26"/>
    </row>
    <row r="14" spans="1:34" x14ac:dyDescent="0.15">
      <c r="A14" s="3425" t="s">
        <v>3104</v>
      </c>
      <c r="B14" s="3415" t="s">
        <v>3104</v>
      </c>
      <c r="C14" s="3418" t="n">
        <v>0.79866026056</v>
      </c>
      <c r="D14" s="3415" t="n">
        <v>0.69004246512384</v>
      </c>
      <c r="E14" s="3415" t="n">
        <v>0.10861779543616</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c r="U14" s="26"/>
      <c r="V14" s="26"/>
      <c r="W14" s="26"/>
      <c r="X14" s="26"/>
      <c r="Y14" s="26"/>
      <c r="Z14" s="26"/>
      <c r="AA14" s="26"/>
      <c r="AB14" s="26"/>
      <c r="AC14" s="26"/>
      <c r="AD14" s="26"/>
      <c r="AE14" s="26"/>
      <c r="AF14" s="26"/>
      <c r="AG14" s="26"/>
      <c r="AH14" s="26"/>
    </row>
    <row r="15" spans="1:34" ht="13" x14ac:dyDescent="0.15">
      <c r="A15" s="1470" t="s">
        <v>846</v>
      </c>
      <c r="B15" s="3416"/>
      <c r="C15" s="3418" t="n">
        <v>11.58057377812</v>
      </c>
      <c r="D15" s="3418" t="n">
        <v>10.00561574429568</v>
      </c>
      <c r="E15" s="3418" t="n">
        <v>1.57495803382432</v>
      </c>
      <c r="F15" s="3418" t="s">
        <v>2942</v>
      </c>
      <c r="G15" s="3418" t="n">
        <v>-0.17419325776151</v>
      </c>
      <c r="H15" s="3418" t="n">
        <v>-0.17419325776151</v>
      </c>
      <c r="I15" s="3418" t="s">
        <v>2942</v>
      </c>
      <c r="J15" s="3418" t="n">
        <v>-3.805</v>
      </c>
      <c r="K15" s="3418" t="n">
        <v>-2.53676470588235</v>
      </c>
      <c r="L15" s="3418" t="s">
        <v>2942</v>
      </c>
      <c r="M15" s="3418" t="n">
        <v>-2.01725787315824</v>
      </c>
      <c r="N15" s="3418" t="n">
        <v>-2.01725787315824</v>
      </c>
      <c r="O15" s="3418" t="s">
        <v>2942</v>
      </c>
      <c r="P15" s="3418" t="n">
        <v>-38.07136790704506</v>
      </c>
      <c r="Q15" s="3418" t="n">
        <v>-3.9952979534514</v>
      </c>
      <c r="R15" s="3418" t="n">
        <v>161.64105369006737</v>
      </c>
      <c r="S15" s="26"/>
      <c r="T15" s="26"/>
      <c r="U15" s="26"/>
      <c r="V15" s="26"/>
      <c r="W15" s="26"/>
      <c r="X15" s="26"/>
      <c r="Y15" s="26"/>
      <c r="Z15" s="26"/>
      <c r="AA15" s="26"/>
      <c r="AB15" s="26"/>
      <c r="AC15" s="26"/>
      <c r="AD15" s="26"/>
      <c r="AE15" s="26"/>
      <c r="AF15" s="26"/>
      <c r="AG15" s="26"/>
      <c r="AH15" s="26"/>
    </row>
    <row r="16" spans="1:34" x14ac:dyDescent="0.15">
      <c r="A16" s="3425" t="s">
        <v>3115</v>
      </c>
      <c r="B16" s="3415" t="s">
        <v>3115</v>
      </c>
      <c r="C16" s="3418" t="n">
        <v>11.58057377812</v>
      </c>
      <c r="D16" s="3415" t="n">
        <v>10.00561574429568</v>
      </c>
      <c r="E16" s="3415" t="n">
        <v>1.57495803382432</v>
      </c>
      <c r="F16" s="3418" t="s">
        <v>2942</v>
      </c>
      <c r="G16" s="3418" t="n">
        <v>-0.17419325776151</v>
      </c>
      <c r="H16" s="3418" t="n">
        <v>-0.17419325776151</v>
      </c>
      <c r="I16" s="3418" t="s">
        <v>2942</v>
      </c>
      <c r="J16" s="3418" t="n">
        <v>-3.805</v>
      </c>
      <c r="K16" s="3418" t="n">
        <v>-2.53676470588235</v>
      </c>
      <c r="L16" s="3415" t="s">
        <v>2942</v>
      </c>
      <c r="M16" s="3415" t="n">
        <v>-2.01725787315824</v>
      </c>
      <c r="N16" s="3418" t="n">
        <v>-2.01725787315824</v>
      </c>
      <c r="O16" s="3415" t="s">
        <v>2942</v>
      </c>
      <c r="P16" s="3415" t="n">
        <v>-38.07136790704506</v>
      </c>
      <c r="Q16" s="3415" t="n">
        <v>-3.9952979534514</v>
      </c>
      <c r="R16" s="3418" t="n">
        <v>161.64105369006737</v>
      </c>
      <c r="S16" s="26"/>
      <c r="T16" s="26"/>
      <c r="U16" s="26"/>
      <c r="V16" s="26"/>
      <c r="W16" s="26"/>
      <c r="X16" s="26"/>
      <c r="Y16" s="26"/>
      <c r="Z16" s="26"/>
      <c r="AA16" s="26"/>
      <c r="AB16" s="26"/>
      <c r="AC16" s="26"/>
      <c r="AD16" s="26"/>
      <c r="AE16" s="26"/>
      <c r="AF16" s="26"/>
      <c r="AG16" s="26"/>
      <c r="AH16" s="26"/>
    </row>
    <row r="17" spans="1:34" ht="13" x14ac:dyDescent="0.15">
      <c r="A17" s="1470" t="s">
        <v>847</v>
      </c>
      <c r="B17" s="3416"/>
      <c r="C17" s="3418" t="n">
        <v>25.9564584682</v>
      </c>
      <c r="D17" s="3418" t="n">
        <v>22.4263801165248</v>
      </c>
      <c r="E17" s="3418" t="n">
        <v>3.5300783516752</v>
      </c>
      <c r="F17" s="3418" t="s">
        <v>2942</v>
      </c>
      <c r="G17" s="3418" t="n">
        <v>-1.08172307692308</v>
      </c>
      <c r="H17" s="3418" t="n">
        <v>-1.08172307692308</v>
      </c>
      <c r="I17" s="3418" t="n">
        <v>-0.13528399421801</v>
      </c>
      <c r="J17" s="3418" t="n">
        <v>-4.05</v>
      </c>
      <c r="K17" s="3418" t="n">
        <v>-0.12683823529412</v>
      </c>
      <c r="L17" s="3418" t="s">
        <v>2942</v>
      </c>
      <c r="M17" s="3418" t="n">
        <v>-28.07770012024735</v>
      </c>
      <c r="N17" s="3418" t="n">
        <v>-28.07770012024735</v>
      </c>
      <c r="O17" s="3418" t="n">
        <v>-3.5114933773319</v>
      </c>
      <c r="P17" s="3418" t="n">
        <v>-90.82683947192544</v>
      </c>
      <c r="Q17" s="3418" t="n">
        <v>-0.44774890857645</v>
      </c>
      <c r="R17" s="3418" t="n">
        <v>450.5005335529646</v>
      </c>
      <c r="S17" s="26"/>
      <c r="T17" s="26"/>
      <c r="U17" s="26"/>
      <c r="V17" s="26"/>
      <c r="W17" s="26"/>
      <c r="X17" s="26"/>
      <c r="Y17" s="26"/>
      <c r="Z17" s="26"/>
      <c r="AA17" s="26"/>
      <c r="AB17" s="26"/>
      <c r="AC17" s="26"/>
      <c r="AD17" s="26"/>
      <c r="AE17" s="26"/>
      <c r="AF17" s="26"/>
      <c r="AG17" s="26"/>
      <c r="AH17" s="26"/>
    </row>
    <row r="18" spans="1:34" x14ac:dyDescent="0.15">
      <c r="A18" s="3425" t="s">
        <v>3115</v>
      </c>
      <c r="B18" s="3415" t="s">
        <v>3115</v>
      </c>
      <c r="C18" s="3418" t="n">
        <v>25.9564584682</v>
      </c>
      <c r="D18" s="3415" t="n">
        <v>22.4263801165248</v>
      </c>
      <c r="E18" s="3415" t="n">
        <v>3.5300783516752</v>
      </c>
      <c r="F18" s="3418" t="s">
        <v>2942</v>
      </c>
      <c r="G18" s="3418" t="n">
        <v>-1.08172307692308</v>
      </c>
      <c r="H18" s="3418" t="n">
        <v>-1.08172307692308</v>
      </c>
      <c r="I18" s="3418" t="n">
        <v>-0.13528399421801</v>
      </c>
      <c r="J18" s="3418" t="n">
        <v>-4.05</v>
      </c>
      <c r="K18" s="3418" t="n">
        <v>-0.12683823529412</v>
      </c>
      <c r="L18" s="3415" t="s">
        <v>2942</v>
      </c>
      <c r="M18" s="3415" t="n">
        <v>-28.07770012024735</v>
      </c>
      <c r="N18" s="3418" t="n">
        <v>-28.07770012024735</v>
      </c>
      <c r="O18" s="3415" t="n">
        <v>-3.5114933773319</v>
      </c>
      <c r="P18" s="3415" t="n">
        <v>-90.82683947192544</v>
      </c>
      <c r="Q18" s="3415" t="n">
        <v>-0.44774890857645</v>
      </c>
      <c r="R18" s="3418" t="n">
        <v>450.5005335529646</v>
      </c>
      <c r="S18" s="26"/>
      <c r="T18" s="26"/>
      <c r="U18" s="26"/>
      <c r="V18" s="26"/>
      <c r="W18" s="26"/>
      <c r="X18" s="26"/>
      <c r="Y18" s="26"/>
      <c r="Z18" s="26"/>
      <c r="AA18" s="26"/>
      <c r="AB18" s="26"/>
      <c r="AC18" s="26"/>
      <c r="AD18" s="26"/>
      <c r="AE18" s="26"/>
      <c r="AF18" s="26"/>
      <c r="AG18" s="26"/>
      <c r="AH18" s="26"/>
    </row>
    <row r="19" spans="1:34" ht="13" x14ac:dyDescent="0.15">
      <c r="A19" s="1470" t="s">
        <v>848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c r="U19" s="26"/>
      <c r="V19" s="26"/>
      <c r="W19" s="26"/>
      <c r="X19" s="26"/>
      <c r="Y19" s="26"/>
      <c r="Z19" s="26"/>
      <c r="AA19" s="26"/>
      <c r="AB19" s="26"/>
      <c r="AC19" s="26"/>
      <c r="AD19" s="26"/>
      <c r="AE19" s="26"/>
      <c r="AF19" s="26"/>
      <c r="AG19" s="26"/>
      <c r="AH19" s="26"/>
    </row>
    <row r="20" spans="1:34" x14ac:dyDescent="0.15">
      <c r="A20" s="3425" t="s">
        <v>3115</v>
      </c>
      <c r="B20" s="3415" t="s">
        <v>3115</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c r="U20" s="26"/>
      <c r="V20" s="26"/>
      <c r="W20" s="26"/>
      <c r="X20" s="26"/>
      <c r="Y20" s="26"/>
      <c r="Z20" s="26"/>
      <c r="AA20" s="26"/>
      <c r="AB20" s="26"/>
      <c r="AC20" s="26"/>
      <c r="AD20" s="26"/>
      <c r="AE20" s="26"/>
      <c r="AF20" s="26"/>
      <c r="AG20" s="26"/>
      <c r="AH20" s="26"/>
    </row>
    <row r="21" spans="1:34" ht="13" x14ac:dyDescent="0.15">
      <c r="A21" s="1470" t="s">
        <v>849</v>
      </c>
      <c r="B21" s="3416"/>
      <c r="C21" s="3418" t="s">
        <v>2942</v>
      </c>
      <c r="D21" s="3418" t="s">
        <v>2942</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c r="U21" s="26"/>
      <c r="V21" s="26"/>
      <c r="W21" s="26"/>
      <c r="X21" s="26"/>
      <c r="Y21" s="26"/>
      <c r="Z21" s="26"/>
      <c r="AA21" s="26"/>
      <c r="AB21" s="26"/>
      <c r="AC21" s="26"/>
      <c r="AD21" s="26"/>
      <c r="AE21" s="26"/>
      <c r="AF21" s="26"/>
      <c r="AG21" s="26"/>
      <c r="AH21" s="26"/>
    </row>
    <row r="22" spans="1:34" x14ac:dyDescent="0.15">
      <c r="A22" s="3425" t="s">
        <v>3115</v>
      </c>
      <c r="B22" s="3415" t="s">
        <v>3115</v>
      </c>
      <c r="C22" s="3418" t="s">
        <v>2942</v>
      </c>
      <c r="D22" s="3415" t="s">
        <v>2942</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c r="U22" s="26"/>
      <c r="V22" s="26"/>
      <c r="W22" s="26"/>
      <c r="X22" s="26"/>
      <c r="Y22" s="26"/>
      <c r="Z22" s="26"/>
      <c r="AA22" s="26"/>
      <c r="AB22" s="26"/>
      <c r="AC22" s="26"/>
      <c r="AD22" s="26"/>
      <c r="AE22" s="26"/>
      <c r="AF22" s="26"/>
      <c r="AG22" s="26"/>
      <c r="AH22" s="26"/>
    </row>
    <row r="23" spans="1:34" ht="15.75" customHeight="1" x14ac:dyDescent="0.15">
      <c r="A23" s="2403" t="s">
        <v>2831</v>
      </c>
      <c r="B23" s="372"/>
      <c r="C23" s="372"/>
      <c r="D23" s="372"/>
      <c r="E23" s="372"/>
      <c r="F23" s="372"/>
      <c r="G23" s="372"/>
      <c r="H23" s="372"/>
      <c r="I23" s="372"/>
      <c r="J23" s="372"/>
      <c r="K23" s="372"/>
      <c r="L23" s="372"/>
      <c r="M23" s="372"/>
      <c r="N23" s="372"/>
      <c r="O23" s="372"/>
      <c r="P23" s="372"/>
      <c r="Q23" s="372"/>
      <c r="R23" s="372"/>
      <c r="S23" s="26"/>
      <c r="T23" s="26"/>
      <c r="U23" s="26"/>
      <c r="V23" s="26"/>
      <c r="W23" s="26"/>
      <c r="X23" s="26"/>
      <c r="Y23" s="26"/>
      <c r="Z23" s="26"/>
      <c r="AA23" s="26"/>
      <c r="AB23" s="26"/>
      <c r="AC23" s="26"/>
      <c r="AD23" s="26"/>
      <c r="AE23" s="26"/>
      <c r="AF23" s="26"/>
      <c r="AG23" s="26"/>
      <c r="AH23" s="26"/>
    </row>
    <row r="24" spans="1:34" ht="39.75" customHeight="1" x14ac:dyDescent="0.2">
      <c r="A24" s="2847" t="s">
        <v>1418</v>
      </c>
      <c r="B24" s="2847"/>
      <c r="C24" s="2847"/>
      <c r="D24" s="2847"/>
      <c r="E24" s="2847"/>
      <c r="F24" s="2847"/>
      <c r="G24" s="2847"/>
      <c r="H24" s="2847"/>
      <c r="I24" s="2847"/>
      <c r="J24" s="2847"/>
      <c r="K24" s="2847"/>
      <c r="L24" s="2847"/>
      <c r="M24" s="2847"/>
      <c r="N24" s="2847"/>
      <c r="O24" s="2893"/>
      <c r="P24" s="2893"/>
      <c r="Q24" s="2893"/>
      <c r="R24" s="2893"/>
      <c r="S24" s="26"/>
      <c r="T24" s="26"/>
      <c r="U24" s="26"/>
      <c r="V24" s="26"/>
      <c r="W24" s="26"/>
      <c r="X24" s="26"/>
      <c r="Y24" s="26"/>
      <c r="Z24" s="26"/>
      <c r="AA24" s="26"/>
      <c r="AB24" s="26"/>
      <c r="AC24" s="26"/>
      <c r="AD24" s="26"/>
      <c r="AE24" s="26"/>
      <c r="AF24" s="26"/>
      <c r="AG24" s="26"/>
      <c r="AH24" s="26"/>
    </row>
    <row r="25" spans="1:34" ht="24" customHeight="1" x14ac:dyDescent="0.15">
      <c r="A25" s="2847" t="s">
        <v>1417</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ht="15" x14ac:dyDescent="0.15">
      <c r="A26" s="2841" t="s">
        <v>801</v>
      </c>
      <c r="B26" s="2892"/>
      <c r="C26" s="2892"/>
      <c r="D26" s="2892"/>
      <c r="E26" s="2892"/>
      <c r="F26" s="2892"/>
      <c r="G26" s="2892"/>
      <c r="H26" s="2892"/>
      <c r="I26" s="2892"/>
      <c r="J26" s="2892"/>
      <c r="K26" s="2892"/>
      <c r="L26" s="390"/>
      <c r="M26" s="390"/>
      <c r="N26" s="390"/>
      <c r="O26" s="372"/>
      <c r="P26" s="372"/>
      <c r="Q26" s="372"/>
      <c r="R26" s="372"/>
      <c r="S26" s="26"/>
      <c r="T26" s="26"/>
      <c r="U26" s="2878"/>
      <c r="V26" s="2878"/>
      <c r="W26" s="2878"/>
      <c r="X26" s="2878"/>
      <c r="Y26" s="2878"/>
      <c r="Z26" s="2878"/>
      <c r="AA26" s="2878"/>
      <c r="AB26" s="2878"/>
      <c r="AC26" s="2878"/>
      <c r="AD26" s="2878"/>
      <c r="AE26" s="2878"/>
      <c r="AF26" s="2878"/>
      <c r="AG26" s="2878"/>
      <c r="AH26" s="2878"/>
    </row>
    <row r="27" spans="1:34" ht="13" x14ac:dyDescent="0.15">
      <c r="A27" s="2847" t="s">
        <v>850</v>
      </c>
      <c r="B27" s="2847"/>
      <c r="C27" s="2847"/>
      <c r="D27" s="2847"/>
      <c r="E27" s="2847"/>
      <c r="F27" s="2847"/>
      <c r="G27" s="2847"/>
      <c r="H27" s="2847"/>
      <c r="I27" s="2847"/>
      <c r="J27" s="391"/>
      <c r="K27" s="372"/>
      <c r="L27" s="372"/>
      <c r="M27" s="372"/>
      <c r="N27" s="372"/>
      <c r="O27" s="372"/>
      <c r="P27" s="372"/>
      <c r="Q27" s="372"/>
      <c r="R27" s="372"/>
      <c r="S27" s="26"/>
      <c r="T27" s="26"/>
      <c r="U27" s="26"/>
      <c r="V27" s="26"/>
      <c r="W27" s="26"/>
      <c r="X27" s="26"/>
      <c r="Y27" s="26"/>
      <c r="Z27" s="26"/>
      <c r="AA27" s="26"/>
      <c r="AB27" s="26"/>
      <c r="AC27" s="26"/>
      <c r="AD27" s="26"/>
      <c r="AE27" s="26"/>
      <c r="AF27" s="26"/>
      <c r="AG27" s="26"/>
      <c r="AH27" s="26"/>
    </row>
    <row r="28" spans="1:34" ht="13.5" customHeight="1"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c r="U28" s="26"/>
      <c r="V28" s="26"/>
      <c r="W28" s="26"/>
      <c r="X28" s="26"/>
      <c r="Y28" s="26"/>
      <c r="Z28" s="26"/>
      <c r="AA28" s="26"/>
      <c r="AB28" s="26"/>
      <c r="AC28" s="26"/>
      <c r="AD28" s="26"/>
      <c r="AE28" s="26"/>
      <c r="AF28" s="26"/>
      <c r="AG28" s="26"/>
      <c r="AH28" s="26"/>
    </row>
    <row r="29" spans="1:34" x14ac:dyDescent="0.15">
      <c r="A29" s="392"/>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row>
    <row r="30" spans="1:34" ht="13"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c r="U30" s="26"/>
      <c r="V30" s="26"/>
      <c r="W30" s="26"/>
      <c r="X30" s="26"/>
      <c r="Y30" s="26"/>
      <c r="Z30" s="26"/>
      <c r="AA30" s="26"/>
      <c r="AB30" s="26"/>
      <c r="AC30" s="26"/>
      <c r="AD30" s="26"/>
      <c r="AE30" s="26"/>
      <c r="AF30" s="26"/>
      <c r="AG30" s="26"/>
      <c r="AH30" s="26"/>
    </row>
    <row r="31" spans="1:34" ht="30.75" customHeight="1" x14ac:dyDescent="0.15">
      <c r="A31" s="2891" t="s">
        <v>804</v>
      </c>
      <c r="B31" s="2876"/>
      <c r="C31" s="2876"/>
      <c r="D31" s="2876"/>
      <c r="E31" s="2876"/>
      <c r="F31" s="2876"/>
      <c r="G31" s="2876"/>
      <c r="H31" s="2876"/>
      <c r="I31" s="2876"/>
      <c r="J31" s="2876"/>
      <c r="K31" s="2876"/>
      <c r="L31" s="2876"/>
      <c r="M31" s="2876"/>
      <c r="N31" s="2876"/>
      <c r="O31" s="2876"/>
      <c r="P31" s="2876"/>
      <c r="Q31" s="2876"/>
      <c r="R31" s="2877"/>
      <c r="S31" s="26"/>
      <c r="T31" s="26"/>
      <c r="U31" s="26"/>
      <c r="V31" s="26"/>
      <c r="W31" s="26"/>
      <c r="X31" s="26"/>
      <c r="Y31" s="26"/>
      <c r="Z31" s="26"/>
      <c r="AA31" s="26"/>
      <c r="AB31" s="26"/>
      <c r="AC31" s="26"/>
      <c r="AD31" s="26"/>
      <c r="AE31" s="26"/>
      <c r="AF31" s="26"/>
      <c r="AG31" s="26"/>
      <c r="AH31" s="26"/>
    </row>
    <row r="32" spans="1:34"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6"/>
      <c r="T32" s="26"/>
      <c r="U32" s="26"/>
      <c r="V32" s="26"/>
      <c r="W32" s="26"/>
      <c r="X32" s="26"/>
      <c r="Y32" s="26"/>
      <c r="Z32" s="26"/>
      <c r="AA32" s="26"/>
      <c r="AB32" s="26"/>
      <c r="AC32" s="26"/>
      <c r="AD32" s="26"/>
      <c r="AE32" s="26"/>
      <c r="AF32" s="26"/>
      <c r="AG32" s="26"/>
      <c r="AH32" s="26"/>
    </row>
    <row r="33" spans="1:34"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2:R32"/>
    <mergeCell ref="B33:R33"/>
    <mergeCell ref="U26:AH26"/>
    <mergeCell ref="A27:I27"/>
    <mergeCell ref="A28:R28"/>
    <mergeCell ref="A31:R31"/>
    <mergeCell ref="A25:R25"/>
    <mergeCell ref="A26:K26"/>
    <mergeCell ref="A24:R2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10.38192312672</v>
      </c>
      <c r="D10" s="3418" t="n">
        <v>9.83887904725728</v>
      </c>
      <c r="E10" s="3418" t="n">
        <v>0.54304407946272</v>
      </c>
      <c r="F10" s="3418" t="s">
        <v>2942</v>
      </c>
      <c r="G10" s="3418" t="n">
        <v>-0.24586178895703</v>
      </c>
      <c r="H10" s="3418" t="n">
        <v>-0.24586178895703</v>
      </c>
      <c r="I10" s="3418" t="n">
        <v>-0.03055707333655</v>
      </c>
      <c r="J10" s="3418" t="n">
        <v>-1.26101392885659</v>
      </c>
      <c r="K10" s="3418" t="n">
        <v>-0.59618899343278</v>
      </c>
      <c r="L10" s="3418" t="s">
        <v>2942</v>
      </c>
      <c r="M10" s="3418" t="n">
        <v>-2.55251819274976</v>
      </c>
      <c r="N10" s="3418" t="n">
        <v>-2.55251819274976</v>
      </c>
      <c r="O10" s="3418" t="n">
        <v>-0.31724118635759</v>
      </c>
      <c r="P10" s="3418" t="n">
        <v>-12.40696352292664</v>
      </c>
      <c r="Q10" s="3418" t="n">
        <v>-0.32375690312451</v>
      </c>
      <c r="R10" s="3418" t="n">
        <v>57.20175928558122</v>
      </c>
      <c r="S10" s="26"/>
      <c r="T10" s="26"/>
    </row>
    <row r="11" spans="1:20" ht="14" x14ac:dyDescent="0.15">
      <c r="A11" s="1472" t="s">
        <v>1423</v>
      </c>
      <c r="B11" s="3416" t="s">
        <v>1185</v>
      </c>
      <c r="C11" s="3418" t="n">
        <v>5.9899519542</v>
      </c>
      <c r="D11" s="3415" t="n">
        <v>5.9899519542</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4.39197117252</v>
      </c>
      <c r="D12" s="3418" t="n">
        <v>3.84892709305728</v>
      </c>
      <c r="E12" s="3418" t="n">
        <v>0.54304407946272</v>
      </c>
      <c r="F12" s="3418" t="s">
        <v>2942</v>
      </c>
      <c r="G12" s="3418" t="n">
        <v>-0.58117826654249</v>
      </c>
      <c r="H12" s="3418" t="n">
        <v>-0.58117826654249</v>
      </c>
      <c r="I12" s="3418" t="n">
        <v>-0.07223207391308</v>
      </c>
      <c r="J12" s="3418" t="n">
        <v>-3.22348623992032</v>
      </c>
      <c r="K12" s="3418" t="n">
        <v>-0.59618899343278</v>
      </c>
      <c r="L12" s="3418" t="s">
        <v>2942</v>
      </c>
      <c r="M12" s="3418" t="n">
        <v>-2.55251819274976</v>
      </c>
      <c r="N12" s="3418" t="n">
        <v>-2.55251819274976</v>
      </c>
      <c r="O12" s="3418" t="n">
        <v>-0.31724118635759</v>
      </c>
      <c r="P12" s="3418" t="n">
        <v>-12.40696352292664</v>
      </c>
      <c r="Q12" s="3418" t="n">
        <v>-0.32375690312451</v>
      </c>
      <c r="R12" s="3418" t="n">
        <v>57.20175928558122</v>
      </c>
      <c r="S12" s="26"/>
      <c r="T12" s="26"/>
    </row>
    <row r="13" spans="1:20" ht="13" x14ac:dyDescent="0.15">
      <c r="A13" s="1470" t="s">
        <v>853</v>
      </c>
      <c r="B13" s="3416"/>
      <c r="C13" s="3418" t="n">
        <v>0.399</v>
      </c>
      <c r="D13" s="3418" t="n">
        <v>0.344736</v>
      </c>
      <c r="E13" s="3418" t="n">
        <v>0.054264</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x14ac:dyDescent="0.15">
      <c r="A14" s="3425" t="s">
        <v>3104</v>
      </c>
      <c r="B14" s="3415" t="s">
        <v>3104</v>
      </c>
      <c r="C14" s="3418" t="n">
        <v>0.399</v>
      </c>
      <c r="D14" s="3415" t="n">
        <v>0.344736</v>
      </c>
      <c r="E14" s="3415" t="n">
        <v>0.054264</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row>
    <row r="15" spans="1:20" ht="13" x14ac:dyDescent="0.15">
      <c r="A15" s="1470" t="s">
        <v>854</v>
      </c>
      <c r="B15" s="3416"/>
      <c r="C15" s="3418" t="n">
        <v>0.79866026056</v>
      </c>
      <c r="D15" s="3418" t="n">
        <v>0.69004246512384</v>
      </c>
      <c r="E15" s="3418" t="n">
        <v>0.10861779543616</v>
      </c>
      <c r="F15" s="3418" t="s">
        <v>2942</v>
      </c>
      <c r="G15" s="3418" t="s">
        <v>2942</v>
      </c>
      <c r="H15" s="3418" t="s">
        <v>2942</v>
      </c>
      <c r="I15" s="3418" t="s">
        <v>2942</v>
      </c>
      <c r="J15" s="3418" t="n">
        <v>-3.805</v>
      </c>
      <c r="K15" s="3418" t="n">
        <v>-2.53676470588235</v>
      </c>
      <c r="L15" s="3418" t="s">
        <v>2942</v>
      </c>
      <c r="M15" s="3418" t="s">
        <v>2942</v>
      </c>
      <c r="N15" s="3418" t="s">
        <v>2942</v>
      </c>
      <c r="O15" s="3418" t="s">
        <v>2942</v>
      </c>
      <c r="P15" s="3418" t="n">
        <v>-2.62561157979621</v>
      </c>
      <c r="Q15" s="3418" t="n">
        <v>-0.2755377898932</v>
      </c>
      <c r="R15" s="3418" t="n">
        <v>10.63754768886118</v>
      </c>
      <c r="S15" s="26"/>
      <c r="T15" s="26"/>
    </row>
    <row r="16" spans="1:20" x14ac:dyDescent="0.15">
      <c r="A16" s="3425" t="s">
        <v>3115</v>
      </c>
      <c r="B16" s="3415" t="s">
        <v>3115</v>
      </c>
      <c r="C16" s="3418" t="n">
        <v>0.79866026056</v>
      </c>
      <c r="D16" s="3415" t="n">
        <v>0.69004246512384</v>
      </c>
      <c r="E16" s="3415" t="n">
        <v>0.10861779543616</v>
      </c>
      <c r="F16" s="3418" t="s">
        <v>2942</v>
      </c>
      <c r="G16" s="3418" t="s">
        <v>2942</v>
      </c>
      <c r="H16" s="3418" t="s">
        <v>2942</v>
      </c>
      <c r="I16" s="3418" t="s">
        <v>2942</v>
      </c>
      <c r="J16" s="3418" t="n">
        <v>-3.805</v>
      </c>
      <c r="K16" s="3418" t="n">
        <v>-2.53676470588235</v>
      </c>
      <c r="L16" s="3415" t="s">
        <v>2942</v>
      </c>
      <c r="M16" s="3415" t="s">
        <v>2942</v>
      </c>
      <c r="N16" s="3418" t="s">
        <v>2942</v>
      </c>
      <c r="O16" s="3415" t="s">
        <v>2942</v>
      </c>
      <c r="P16" s="3415" t="n">
        <v>-2.62561157979621</v>
      </c>
      <c r="Q16" s="3415" t="n">
        <v>-0.2755377898932</v>
      </c>
      <c r="R16" s="3418" t="n">
        <v>10.63754768886118</v>
      </c>
      <c r="S16" s="26"/>
      <c r="T16" s="26"/>
    </row>
    <row r="17" spans="1:20" ht="13" x14ac:dyDescent="0.15">
      <c r="A17" s="1470" t="s">
        <v>855</v>
      </c>
      <c r="B17" s="3416"/>
      <c r="C17" s="3418" t="n">
        <v>2.79531091196</v>
      </c>
      <c r="D17" s="3418" t="n">
        <v>2.41514862793344</v>
      </c>
      <c r="E17" s="3418" t="n">
        <v>0.38016228402656</v>
      </c>
      <c r="F17" s="3418" t="s">
        <v>2942</v>
      </c>
      <c r="G17" s="3418" t="n">
        <v>-0.91314285714286</v>
      </c>
      <c r="H17" s="3418" t="n">
        <v>-0.91314285714286</v>
      </c>
      <c r="I17" s="3418" t="n">
        <v>-0.11349048329481</v>
      </c>
      <c r="J17" s="3418" t="n">
        <v>-4.05</v>
      </c>
      <c r="K17" s="3418" t="n">
        <v>-0.12683823529412</v>
      </c>
      <c r="L17" s="3418" t="s">
        <v>2942</v>
      </c>
      <c r="M17" s="3418" t="n">
        <v>-2.55251819274976</v>
      </c>
      <c r="N17" s="3418" t="n">
        <v>-2.55251819274976</v>
      </c>
      <c r="O17" s="3418" t="n">
        <v>-0.31724118635759</v>
      </c>
      <c r="P17" s="3418" t="n">
        <v>-9.78135194313043</v>
      </c>
      <c r="Q17" s="3418" t="n">
        <v>-0.04821911323131</v>
      </c>
      <c r="R17" s="3418" t="n">
        <v>46.56421159672004</v>
      </c>
      <c r="S17" s="26"/>
      <c r="T17" s="26"/>
    </row>
    <row r="18" spans="1:20" x14ac:dyDescent="0.15">
      <c r="A18" s="3425" t="s">
        <v>3115</v>
      </c>
      <c r="B18" s="3415" t="s">
        <v>3115</v>
      </c>
      <c r="C18" s="3418" t="n">
        <v>2.79531091196</v>
      </c>
      <c r="D18" s="3415" t="n">
        <v>2.41514862793344</v>
      </c>
      <c r="E18" s="3415" t="n">
        <v>0.38016228402656</v>
      </c>
      <c r="F18" s="3418" t="s">
        <v>2942</v>
      </c>
      <c r="G18" s="3418" t="n">
        <v>-0.91314285714286</v>
      </c>
      <c r="H18" s="3418" t="n">
        <v>-0.91314285714286</v>
      </c>
      <c r="I18" s="3418" t="n">
        <v>-0.11349048329481</v>
      </c>
      <c r="J18" s="3418" t="n">
        <v>-4.05</v>
      </c>
      <c r="K18" s="3418" t="n">
        <v>-0.12683823529412</v>
      </c>
      <c r="L18" s="3415" t="s">
        <v>2942</v>
      </c>
      <c r="M18" s="3415" t="n">
        <v>-2.55251819274976</v>
      </c>
      <c r="N18" s="3418" t="n">
        <v>-2.55251819274976</v>
      </c>
      <c r="O18" s="3415" t="n">
        <v>-0.31724118635759</v>
      </c>
      <c r="P18" s="3415" t="n">
        <v>-9.78135194313043</v>
      </c>
      <c r="Q18" s="3415" t="n">
        <v>-0.04821911323131</v>
      </c>
      <c r="R18" s="3418" t="n">
        <v>46.56421159672004</v>
      </c>
      <c r="S18" s="26"/>
      <c r="T18" s="26"/>
    </row>
    <row r="19" spans="1:20" ht="13" x14ac:dyDescent="0.15">
      <c r="A19" s="1470" t="s">
        <v>856</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x14ac:dyDescent="0.15">
      <c r="A20" s="3425" t="s">
        <v>3115</v>
      </c>
      <c r="B20" s="3415" t="s">
        <v>3115</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row>
    <row r="21" spans="1:20" ht="13" x14ac:dyDescent="0.15">
      <c r="A21" s="1470" t="s">
        <v>857</v>
      </c>
      <c r="B21" s="3416"/>
      <c r="C21" s="3418" t="n">
        <v>0.399</v>
      </c>
      <c r="D21" s="3418" t="n">
        <v>0.399</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row>
    <row r="22" spans="1:20" x14ac:dyDescent="0.15">
      <c r="A22" s="3425" t="s">
        <v>3115</v>
      </c>
      <c r="B22" s="3415" t="s">
        <v>3115</v>
      </c>
      <c r="C22" s="3418" t="n">
        <v>0.399</v>
      </c>
      <c r="D22" s="3415" t="n">
        <v>0.399</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row>
    <row r="23" spans="1:20" ht="13.5"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28.5" customHeight="1" x14ac:dyDescent="0.15">
      <c r="A24" s="2878" t="s">
        <v>1420</v>
      </c>
      <c r="B24" s="2878"/>
      <c r="C24" s="2878"/>
      <c r="D24" s="2878"/>
      <c r="E24" s="2878"/>
      <c r="F24" s="2878"/>
      <c r="G24" s="2878"/>
      <c r="H24" s="2878"/>
      <c r="I24" s="2878"/>
      <c r="J24" s="2878"/>
      <c r="K24" s="2878"/>
      <c r="L24" s="2878"/>
      <c r="M24" s="2878"/>
      <c r="N24" s="2878"/>
      <c r="O24" s="2878"/>
      <c r="P24" s="2878"/>
      <c r="Q24" s="2878"/>
      <c r="R24" s="314"/>
      <c r="S24" s="26"/>
      <c r="T24" s="26"/>
    </row>
    <row r="25" spans="1:20" x14ac:dyDescent="0.15">
      <c r="A25" s="2840" t="s">
        <v>1421</v>
      </c>
      <c r="B25" s="2494"/>
      <c r="C25" s="2494"/>
      <c r="D25" s="2494"/>
      <c r="E25" s="2494"/>
      <c r="F25" s="2494"/>
      <c r="G25" s="2494"/>
      <c r="H25" s="2494"/>
      <c r="I25" s="2494"/>
      <c r="J25" s="2494"/>
      <c r="K25" s="2494"/>
      <c r="L25" s="2494"/>
      <c r="M25" s="2494"/>
      <c r="N25" s="2494"/>
      <c r="O25" s="2494"/>
      <c r="P25" s="2494"/>
      <c r="Q25" s="2494"/>
      <c r="R25" s="2494"/>
      <c r="S25" s="26"/>
      <c r="T25" s="26"/>
    </row>
    <row r="26" spans="1:20" ht="13" x14ac:dyDescent="0.15">
      <c r="A26" s="2839" t="s">
        <v>801</v>
      </c>
      <c r="B26" s="2839"/>
      <c r="C26" s="2839"/>
      <c r="D26" s="2839"/>
      <c r="E26" s="2839"/>
      <c r="F26" s="2839"/>
      <c r="G26" s="2839"/>
      <c r="H26" s="2839"/>
      <c r="I26" s="2839"/>
      <c r="J26" s="2839"/>
      <c r="K26" s="2839"/>
      <c r="L26" s="2839"/>
      <c r="M26" s="2839"/>
      <c r="N26" s="2839"/>
      <c r="O26" s="2839"/>
      <c r="P26" s="394"/>
      <c r="Q26" s="314"/>
      <c r="R26" s="314"/>
      <c r="S26" s="26"/>
      <c r="T26" s="26"/>
    </row>
    <row r="27" spans="1:20" ht="13" x14ac:dyDescent="0.15">
      <c r="A27" s="2873" t="s">
        <v>839</v>
      </c>
      <c r="B27" s="2873"/>
      <c r="C27" s="2873"/>
      <c r="D27" s="2873"/>
      <c r="E27" s="2873"/>
      <c r="F27" s="2873"/>
      <c r="G27" s="2873"/>
      <c r="H27" s="2873"/>
      <c r="I27" s="2873"/>
      <c r="J27" s="391"/>
      <c r="K27" s="314"/>
      <c r="L27" s="314"/>
      <c r="M27" s="314"/>
      <c r="N27" s="314"/>
      <c r="O27" s="314"/>
      <c r="P27" s="314"/>
      <c r="Q27" s="314"/>
      <c r="R27" s="314"/>
      <c r="S27" s="26"/>
      <c r="T27" s="26"/>
    </row>
    <row r="28" spans="1:20" ht="13"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row>
    <row r="29" spans="1:20" ht="13" x14ac:dyDescent="0.15">
      <c r="A29" s="2895" t="s">
        <v>1422</v>
      </c>
      <c r="B29" s="2895"/>
      <c r="C29" s="2895"/>
      <c r="D29" s="2895"/>
      <c r="E29" s="2895"/>
      <c r="F29" s="2895"/>
      <c r="G29" s="2895"/>
      <c r="H29" s="2895"/>
      <c r="I29" s="2895"/>
      <c r="J29" s="2895"/>
      <c r="K29" s="2895"/>
      <c r="L29" s="2895"/>
      <c r="M29" s="2895"/>
      <c r="N29" s="2895"/>
      <c r="O29" s="2895"/>
      <c r="P29" s="2895"/>
      <c r="Q29" s="2895"/>
      <c r="R29" s="2895"/>
      <c r="S29" s="26"/>
      <c r="T29" s="26"/>
    </row>
    <row r="30" spans="1:20" ht="13" x14ac:dyDescent="0.15">
      <c r="A30" s="377" t="s">
        <v>2210</v>
      </c>
      <c r="B30" s="377"/>
      <c r="C30" s="377"/>
      <c r="D30" s="377"/>
      <c r="E30" s="377"/>
      <c r="F30" s="377"/>
      <c r="G30" s="377"/>
      <c r="H30" s="377"/>
      <c r="I30" s="377"/>
      <c r="J30" s="377"/>
      <c r="K30" s="377"/>
      <c r="L30" s="377"/>
      <c r="M30" s="377"/>
      <c r="N30" s="377"/>
      <c r="O30" s="377"/>
      <c r="P30" s="377"/>
      <c r="Q30" s="377"/>
      <c r="R30" s="377"/>
      <c r="S30" s="26"/>
      <c r="T30" s="26"/>
    </row>
    <row r="31" spans="1:20" ht="10.5" customHeight="1" x14ac:dyDescent="0.15">
      <c r="A31" s="377"/>
      <c r="B31" s="374"/>
      <c r="C31" s="374"/>
      <c r="D31" s="374"/>
      <c r="E31" s="374"/>
      <c r="F31" s="374"/>
      <c r="G31" s="374"/>
      <c r="H31" s="374"/>
      <c r="I31" s="374"/>
      <c r="J31" s="374"/>
      <c r="K31" s="374"/>
      <c r="L31" s="374"/>
      <c r="M31" s="374"/>
      <c r="N31" s="374"/>
      <c r="O31" s="374"/>
      <c r="P31" s="374"/>
      <c r="Q31" s="374"/>
      <c r="R31" s="374"/>
      <c r="S31" s="26"/>
      <c r="T31" s="26"/>
    </row>
    <row r="32" spans="1:20" ht="15.75"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33.75" customHeight="1" x14ac:dyDescent="0.15">
      <c r="A33" s="2894" t="s">
        <v>858</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3122</v>
      </c>
      <c r="C43" s="2654"/>
      <c r="D43" s="2654"/>
      <c r="E43" s="371"/>
      <c r="F43" s="371"/>
      <c r="G43" s="371"/>
      <c r="H43" s="371"/>
      <c r="I43" s="371"/>
      <c r="J43" s="371"/>
      <c r="K43" s="371"/>
    </row>
    <row r="44" spans="1:11" ht="12.75" customHeight="1" x14ac:dyDescent="0.15">
      <c r="A44" s="2416" t="s">
        <v>1484</v>
      </c>
      <c r="B44" s="3415" t="s">
        <v>3123</v>
      </c>
      <c r="C44" s="2654"/>
      <c r="D44" s="2654"/>
      <c r="E44" s="26"/>
      <c r="F44" s="26"/>
      <c r="G44" s="26"/>
      <c r="H44" s="26"/>
      <c r="I44" s="26"/>
      <c r="J44" s="26"/>
      <c r="K44" s="26"/>
    </row>
    <row r="45" spans="1:11" ht="12.75" customHeight="1" x14ac:dyDescent="0.15">
      <c r="A45" s="2416" t="s">
        <v>1484</v>
      </c>
      <c r="B45" s="3415" t="s">
        <v>3124</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3125</v>
      </c>
      <c r="C47" s="2896"/>
      <c r="D47" s="2896"/>
      <c r="E47" s="26"/>
      <c r="F47" s="26"/>
      <c r="G47" s="26"/>
      <c r="H47" s="26"/>
      <c r="I47" s="26"/>
      <c r="J47" s="26"/>
      <c r="K47" s="26"/>
    </row>
    <row r="48" spans="1:11" ht="12.75" customHeight="1" x14ac:dyDescent="0.15">
      <c r="A48" s="2416" t="s">
        <v>1484</v>
      </c>
      <c r="B48" s="3415" t="s">
        <v>3126</v>
      </c>
      <c r="C48" s="2896"/>
      <c r="D48" s="2896"/>
      <c r="E48" s="26"/>
      <c r="F48" s="26"/>
      <c r="G48" s="26"/>
      <c r="H48" s="26"/>
      <c r="I48" s="26"/>
      <c r="J48" s="26"/>
      <c r="K48" s="26"/>
    </row>
    <row r="49" spans="1:11" ht="12.75" customHeight="1" x14ac:dyDescent="0.15">
      <c r="A49" s="2416" t="s">
        <v>1484</v>
      </c>
      <c r="B49" s="3415" t="s">
        <v>3127</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1426.9431876256158</v>
      </c>
      <c r="H8" s="3418" t="n">
        <v>0.1144245361465</v>
      </c>
      <c r="I8" s="3418" t="s">
        <v>2944</v>
      </c>
      <c r="J8" s="400"/>
    </row>
    <row r="9" spans="1:10" ht="12" customHeight="1" x14ac:dyDescent="0.15">
      <c r="A9" s="1579" t="s">
        <v>866</v>
      </c>
      <c r="B9" s="3416" t="s">
        <v>1185</v>
      </c>
      <c r="C9" s="3416" t="s">
        <v>1185</v>
      </c>
      <c r="D9" s="3416" t="s">
        <v>1185</v>
      </c>
      <c r="E9" s="3416" t="s">
        <v>1185</v>
      </c>
      <c r="F9" s="3416" t="s">
        <v>1185</v>
      </c>
      <c r="G9" s="3418" t="n">
        <v>374.9687241377801</v>
      </c>
      <c r="H9" s="3418" t="n">
        <v>0.09883571328936</v>
      </c>
      <c r="I9" s="3418" t="s">
        <v>2944</v>
      </c>
      <c r="J9" s="400"/>
    </row>
    <row r="10" spans="1:10" ht="12" customHeight="1" x14ac:dyDescent="0.15">
      <c r="A10" s="1585" t="s">
        <v>1428</v>
      </c>
      <c r="B10" s="3416"/>
      <c r="C10" s="3418" t="n">
        <v>150.3885257237086</v>
      </c>
      <c r="D10" s="3418" t="n">
        <v>2493.3333333333335</v>
      </c>
      <c r="E10" s="3418" t="n">
        <v>0.41821976516321</v>
      </c>
      <c r="F10" s="3418" t="s">
        <v>2944</v>
      </c>
      <c r="G10" s="3418" t="n">
        <v>374.9687241377801</v>
      </c>
      <c r="H10" s="3418" t="n">
        <v>0.09883571328936</v>
      </c>
      <c r="I10" s="3418" t="s">
        <v>2944</v>
      </c>
      <c r="J10" s="400"/>
    </row>
    <row r="11" spans="1:10" ht="12" customHeight="1" x14ac:dyDescent="0.15">
      <c r="A11" s="1586" t="s">
        <v>2826</v>
      </c>
      <c r="B11" s="3416"/>
      <c r="C11" s="3418" t="n">
        <v>150.3885257237086</v>
      </c>
      <c r="D11" s="3418" t="n">
        <v>2493.3333333333335</v>
      </c>
      <c r="E11" s="3418" t="n">
        <v>0.41821976516321</v>
      </c>
      <c r="F11" s="3418" t="s">
        <v>2946</v>
      </c>
      <c r="G11" s="3418" t="n">
        <v>374.9687241377801</v>
      </c>
      <c r="H11" s="3418" t="n">
        <v>0.09883571328936</v>
      </c>
      <c r="I11" s="3418" t="s">
        <v>2946</v>
      </c>
      <c r="J11" s="400"/>
    </row>
    <row r="12" spans="1:10" ht="12" customHeight="1" x14ac:dyDescent="0.15">
      <c r="A12" s="3440" t="s">
        <v>3128</v>
      </c>
      <c r="B12" s="3415" t="s">
        <v>3128</v>
      </c>
      <c r="C12" s="3415" t="n">
        <v>150.3885257237086</v>
      </c>
      <c r="D12" s="3418" t="n">
        <v>2493.3333333333335</v>
      </c>
      <c r="E12" s="3418" t="n">
        <v>0.41821976516321</v>
      </c>
      <c r="F12" s="3418" t="s">
        <v>2946</v>
      </c>
      <c r="G12" s="3415" t="n">
        <v>374.9687241377801</v>
      </c>
      <c r="H12" s="3415" t="n">
        <v>0.09883571328936</v>
      </c>
      <c r="I12" s="3415" t="s">
        <v>2946</v>
      </c>
      <c r="J12" s="400"/>
    </row>
    <row r="13" spans="1:10" ht="12" customHeight="1" x14ac:dyDescent="0.15">
      <c r="A13" s="1586" t="s">
        <v>2827</v>
      </c>
      <c r="B13" s="3416"/>
      <c r="C13" s="3418" t="s">
        <v>2942</v>
      </c>
      <c r="D13" s="3418" t="s">
        <v>2942</v>
      </c>
      <c r="E13" s="3418" t="s">
        <v>2942</v>
      </c>
      <c r="F13" s="3418" t="s">
        <v>2942</v>
      </c>
      <c r="G13" s="3418" t="s">
        <v>2942</v>
      </c>
      <c r="H13" s="3418" t="s">
        <v>2942</v>
      </c>
      <c r="I13" s="3418" t="s">
        <v>2942</v>
      </c>
      <c r="J13" s="400"/>
    </row>
    <row r="14" spans="1:10" ht="12" customHeight="1" x14ac:dyDescent="0.15">
      <c r="A14" s="3440" t="s">
        <v>3104</v>
      </c>
      <c r="B14" s="3415" t="s">
        <v>3104</v>
      </c>
      <c r="C14" s="3415" t="s">
        <v>2942</v>
      </c>
      <c r="D14" s="3418" t="s">
        <v>2942</v>
      </c>
      <c r="E14" s="3418" t="s">
        <v>2942</v>
      </c>
      <c r="F14" s="3418" t="s">
        <v>2942</v>
      </c>
      <c r="G14" s="3415" t="s">
        <v>2942</v>
      </c>
      <c r="H14" s="3415" t="s">
        <v>2942</v>
      </c>
      <c r="I14" s="3415" t="s">
        <v>2942</v>
      </c>
      <c r="J14" s="400"/>
    </row>
    <row r="15" spans="1:10" ht="12" customHeight="1" x14ac:dyDescent="0.15">
      <c r="A15" s="1587" t="s">
        <v>551</v>
      </c>
      <c r="B15" s="3416"/>
      <c r="C15" s="3418" t="s">
        <v>2942</v>
      </c>
      <c r="D15" s="3418" t="s">
        <v>2942</v>
      </c>
      <c r="E15" s="3418" t="s">
        <v>2942</v>
      </c>
      <c r="F15" s="3418" t="s">
        <v>2942</v>
      </c>
      <c r="G15" s="3418" t="s">
        <v>2942</v>
      </c>
      <c r="H15" s="3418" t="s">
        <v>2942</v>
      </c>
      <c r="I15" s="3418" t="s">
        <v>2942</v>
      </c>
      <c r="J15" s="400"/>
    </row>
    <row r="16" spans="1:10" ht="12" customHeight="1" x14ac:dyDescent="0.15">
      <c r="A16" s="3443" t="s">
        <v>3129</v>
      </c>
      <c r="B16" s="3418" t="s">
        <v>3129</v>
      </c>
      <c r="C16" s="3418" t="s">
        <v>2942</v>
      </c>
      <c r="D16" s="3418" t="s">
        <v>2942</v>
      </c>
      <c r="E16" s="3418" t="s">
        <v>2942</v>
      </c>
      <c r="F16" s="3418" t="s">
        <v>2942</v>
      </c>
      <c r="G16" s="3418" t="s">
        <v>2942</v>
      </c>
      <c r="H16" s="3418" t="s">
        <v>2942</v>
      </c>
      <c r="I16" s="3418" t="s">
        <v>2942</v>
      </c>
      <c r="J16" s="400"/>
    </row>
    <row r="17">
      <c r="A17" s="3445" t="s">
        <v>3104</v>
      </c>
      <c r="B17" s="3415" t="s">
        <v>3104</v>
      </c>
      <c r="C17" s="3415" t="s">
        <v>2942</v>
      </c>
      <c r="D17" s="3418" t="s">
        <v>2942</v>
      </c>
      <c r="E17" s="3418" t="s">
        <v>2942</v>
      </c>
      <c r="F17" s="3418" t="s">
        <v>2942</v>
      </c>
      <c r="G17" s="3415" t="s">
        <v>2942</v>
      </c>
      <c r="H17" s="3415" t="s">
        <v>2942</v>
      </c>
      <c r="I17" s="3415" t="s">
        <v>2942</v>
      </c>
    </row>
    <row r="18" spans="1:10" ht="12" customHeight="1" x14ac:dyDescent="0.15">
      <c r="A18" s="1585" t="s">
        <v>1429</v>
      </c>
      <c r="B18" s="3416"/>
      <c r="C18" s="3418" t="s">
        <v>2942</v>
      </c>
      <c r="D18" s="3418" t="s">
        <v>2942</v>
      </c>
      <c r="E18" s="3418" t="s">
        <v>2942</v>
      </c>
      <c r="F18" s="3418" t="s">
        <v>2942</v>
      </c>
      <c r="G18" s="3418" t="s">
        <v>2942</v>
      </c>
      <c r="H18" s="3418" t="s">
        <v>2942</v>
      </c>
      <c r="I18" s="3418" t="s">
        <v>2942</v>
      </c>
      <c r="J18" s="400"/>
    </row>
    <row r="19" spans="1:10" ht="12" customHeight="1" x14ac:dyDescent="0.15">
      <c r="A19" s="1587" t="s">
        <v>2828</v>
      </c>
      <c r="B19" s="3416"/>
      <c r="C19" s="3418" t="s">
        <v>2942</v>
      </c>
      <c r="D19" s="3418" t="s">
        <v>2942</v>
      </c>
      <c r="E19" s="3418" t="s">
        <v>2942</v>
      </c>
      <c r="F19" s="3418" t="s">
        <v>2942</v>
      </c>
      <c r="G19" s="3418" t="s">
        <v>2942</v>
      </c>
      <c r="H19" s="3418" t="s">
        <v>2942</v>
      </c>
      <c r="I19" s="3418" t="s">
        <v>2942</v>
      </c>
      <c r="J19" s="400"/>
    </row>
    <row r="20" spans="1:10" ht="12" customHeight="1" x14ac:dyDescent="0.15">
      <c r="A20" s="1587" t="s">
        <v>551</v>
      </c>
      <c r="B20" s="3416"/>
      <c r="C20" s="3418" t="s">
        <v>2942</v>
      </c>
      <c r="D20" s="3418" t="s">
        <v>2942</v>
      </c>
      <c r="E20" s="3418" t="s">
        <v>2942</v>
      </c>
      <c r="F20" s="3418" t="s">
        <v>2942</v>
      </c>
      <c r="G20" s="3418" t="s">
        <v>2942</v>
      </c>
      <c r="H20" s="3418" t="s">
        <v>2942</v>
      </c>
      <c r="I20" s="3418" t="s">
        <v>2942</v>
      </c>
      <c r="J20" s="400"/>
    </row>
    <row r="21" spans="1:10" ht="12" customHeight="1" x14ac:dyDescent="0.15">
      <c r="A21" s="3443" t="s">
        <v>3129</v>
      </c>
      <c r="B21" s="3418" t="s">
        <v>3129</v>
      </c>
      <c r="C21" s="3418" t="s">
        <v>2942</v>
      </c>
      <c r="D21" s="3418" t="s">
        <v>2942</v>
      </c>
      <c r="E21" s="3418" t="s">
        <v>2942</v>
      </c>
      <c r="F21" s="3418" t="s">
        <v>2942</v>
      </c>
      <c r="G21" s="3418" t="s">
        <v>2942</v>
      </c>
      <c r="H21" s="3418" t="s">
        <v>2942</v>
      </c>
      <c r="I21" s="3418" t="s">
        <v>2942</v>
      </c>
      <c r="J21" s="400"/>
    </row>
    <row r="22">
      <c r="A22" s="3445" t="s">
        <v>3104</v>
      </c>
      <c r="B22" s="3415" t="s">
        <v>3104</v>
      </c>
      <c r="C22" s="3415" t="s">
        <v>2942</v>
      </c>
      <c r="D22" s="3418" t="s">
        <v>2942</v>
      </c>
      <c r="E22" s="3418" t="s">
        <v>2942</v>
      </c>
      <c r="F22" s="3418" t="s">
        <v>2942</v>
      </c>
      <c r="G22" s="3415" t="s">
        <v>2942</v>
      </c>
      <c r="H22" s="3415" t="s">
        <v>2942</v>
      </c>
      <c r="I22" s="3415" t="s">
        <v>2942</v>
      </c>
    </row>
    <row r="23" spans="1:10" ht="12" customHeight="1" x14ac:dyDescent="0.15">
      <c r="A23" s="1579" t="s">
        <v>1430</v>
      </c>
      <c r="B23" s="3416" t="s">
        <v>1185</v>
      </c>
      <c r="C23" s="3416" t="s">
        <v>1185</v>
      </c>
      <c r="D23" s="3416" t="s">
        <v>1185</v>
      </c>
      <c r="E23" s="3416" t="s">
        <v>1185</v>
      </c>
      <c r="F23" s="3416" t="s">
        <v>1185</v>
      </c>
      <c r="G23" s="3418" t="n">
        <v>993.1007564955032</v>
      </c>
      <c r="H23" s="3418" t="s">
        <v>2942</v>
      </c>
      <c r="I23" s="3418" t="s">
        <v>2944</v>
      </c>
      <c r="J23" s="400"/>
    </row>
    <row r="24" spans="1:10" ht="12" customHeight="1" x14ac:dyDescent="0.15">
      <c r="A24" s="1585" t="s">
        <v>1428</v>
      </c>
      <c r="B24" s="3416"/>
      <c r="C24" s="3418" t="n">
        <v>54.169132172482</v>
      </c>
      <c r="D24" s="3418" t="n">
        <v>18333.333333333332</v>
      </c>
      <c r="E24" s="3416" t="s">
        <v>1185</v>
      </c>
      <c r="F24" s="3418" t="s">
        <v>2944</v>
      </c>
      <c r="G24" s="3418" t="n">
        <v>993.1007564955032</v>
      </c>
      <c r="H24" s="3416" t="s">
        <v>1185</v>
      </c>
      <c r="I24" s="3418" t="s">
        <v>2944</v>
      </c>
      <c r="J24" s="400"/>
    </row>
    <row r="25" spans="1:10" ht="12" customHeight="1" x14ac:dyDescent="0.15">
      <c r="A25" s="1586" t="s">
        <v>2826</v>
      </c>
      <c r="B25" s="3416"/>
      <c r="C25" s="3418" t="n">
        <v>54.169132172482</v>
      </c>
      <c r="D25" s="3418" t="n">
        <v>18333.333333333332</v>
      </c>
      <c r="E25" s="3416" t="s">
        <v>1185</v>
      </c>
      <c r="F25" s="3418" t="s">
        <v>2946</v>
      </c>
      <c r="G25" s="3418" t="n">
        <v>993.1007564955032</v>
      </c>
      <c r="H25" s="3416" t="s">
        <v>1185</v>
      </c>
      <c r="I25" s="3418" t="s">
        <v>2946</v>
      </c>
      <c r="J25" s="400"/>
    </row>
    <row r="26" spans="1:10" ht="12" customHeight="1" x14ac:dyDescent="0.15">
      <c r="A26" s="3440" t="s">
        <v>3130</v>
      </c>
      <c r="B26" s="3415" t="s">
        <v>3130</v>
      </c>
      <c r="C26" s="3415" t="n">
        <v>0.00878526286616</v>
      </c>
      <c r="D26" s="3418" t="n">
        <v>18333.333333333714</v>
      </c>
      <c r="E26" s="3416" t="s">
        <v>1185</v>
      </c>
      <c r="F26" s="3418" t="s">
        <v>2946</v>
      </c>
      <c r="G26" s="3415" t="n">
        <v>0.16106315254627</v>
      </c>
      <c r="H26" s="3416" t="s">
        <v>1185</v>
      </c>
      <c r="I26" s="3415" t="s">
        <v>2946</v>
      </c>
      <c r="J26" s="400"/>
    </row>
    <row r="27">
      <c r="A27" s="3440" t="s">
        <v>3131</v>
      </c>
      <c r="B27" s="3415" t="s">
        <v>3131</v>
      </c>
      <c r="C27" s="3415" t="n">
        <v>13.97735322006056</v>
      </c>
      <c r="D27" s="3418" t="n">
        <v>18333.333333333336</v>
      </c>
      <c r="E27" s="3416" t="s">
        <v>1185</v>
      </c>
      <c r="F27" s="3418" t="s">
        <v>2946</v>
      </c>
      <c r="G27" s="3415" t="n">
        <v>256.2514757011103</v>
      </c>
      <c r="H27" s="3416" t="s">
        <v>1185</v>
      </c>
      <c r="I27" s="3415" t="s">
        <v>2946</v>
      </c>
    </row>
    <row r="28">
      <c r="A28" s="3440" t="s">
        <v>3132</v>
      </c>
      <c r="B28" s="3415" t="s">
        <v>3132</v>
      </c>
      <c r="C28" s="3415" t="n">
        <v>40.18299368955528</v>
      </c>
      <c r="D28" s="3418" t="n">
        <v>18333.333333333332</v>
      </c>
      <c r="E28" s="3416" t="s">
        <v>1185</v>
      </c>
      <c r="F28" s="3418" t="s">
        <v>2946</v>
      </c>
      <c r="G28" s="3415" t="n">
        <v>736.6882176418467</v>
      </c>
      <c r="H28" s="3416" t="s">
        <v>1185</v>
      </c>
      <c r="I28" s="3415" t="s">
        <v>2946</v>
      </c>
    </row>
    <row r="29">
      <c r="A29" s="3440" t="s">
        <v>3133</v>
      </c>
      <c r="B29" s="3415" t="s">
        <v>3133</v>
      </c>
      <c r="C29" s="3415" t="s">
        <v>2942</v>
      </c>
      <c r="D29" s="3418" t="s">
        <v>2942</v>
      </c>
      <c r="E29" s="3416" t="s">
        <v>1185</v>
      </c>
      <c r="F29" s="3418" t="s">
        <v>2946</v>
      </c>
      <c r="G29" s="3415" t="s">
        <v>2942</v>
      </c>
      <c r="H29" s="3416" t="s">
        <v>1185</v>
      </c>
      <c r="I29" s="3415" t="s">
        <v>2946</v>
      </c>
    </row>
    <row r="30" spans="1:10" ht="12" customHeight="1" x14ac:dyDescent="0.15">
      <c r="A30" s="1586" t="s">
        <v>2827</v>
      </c>
      <c r="B30" s="3416"/>
      <c r="C30" s="3418" t="s">
        <v>2942</v>
      </c>
      <c r="D30" s="3418" t="s">
        <v>2942</v>
      </c>
      <c r="E30" s="3416" t="s">
        <v>1185</v>
      </c>
      <c r="F30" s="3418" t="s">
        <v>2942</v>
      </c>
      <c r="G30" s="3418" t="s">
        <v>2942</v>
      </c>
      <c r="H30" s="3416" t="s">
        <v>1185</v>
      </c>
      <c r="I30" s="3418" t="s">
        <v>2942</v>
      </c>
      <c r="J30" s="400"/>
    </row>
    <row r="31" spans="1:10" ht="12" customHeight="1" x14ac:dyDescent="0.15">
      <c r="A31" s="1587" t="s">
        <v>551</v>
      </c>
      <c r="B31" s="3416"/>
      <c r="C31" s="3418" t="s">
        <v>2942</v>
      </c>
      <c r="D31" s="3418" t="s">
        <v>2942</v>
      </c>
      <c r="E31" s="3416" t="s">
        <v>1185</v>
      </c>
      <c r="F31" s="3418" t="s">
        <v>2942</v>
      </c>
      <c r="G31" s="3418" t="s">
        <v>2942</v>
      </c>
      <c r="H31" s="3416" t="s">
        <v>1185</v>
      </c>
      <c r="I31" s="3418" t="s">
        <v>2942</v>
      </c>
      <c r="J31" s="400"/>
    </row>
    <row r="32" spans="1:10" ht="12" customHeight="1" x14ac:dyDescent="0.15">
      <c r="A32" s="1585" t="s">
        <v>1429</v>
      </c>
      <c r="B32" s="3416"/>
      <c r="C32" s="3418" t="s">
        <v>2942</v>
      </c>
      <c r="D32" s="3418" t="s">
        <v>2942</v>
      </c>
      <c r="E32" s="3418" t="s">
        <v>2942</v>
      </c>
      <c r="F32" s="3418" t="s">
        <v>2942</v>
      </c>
      <c r="G32" s="3418" t="s">
        <v>2942</v>
      </c>
      <c r="H32" s="3418" t="s">
        <v>2942</v>
      </c>
      <c r="I32" s="3418" t="s">
        <v>2942</v>
      </c>
      <c r="J32" s="400"/>
    </row>
    <row r="33" spans="1:10" ht="12" customHeight="1" x14ac:dyDescent="0.15">
      <c r="A33" s="1587" t="s">
        <v>2828</v>
      </c>
      <c r="B33" s="3416"/>
      <c r="C33" s="3418" t="s">
        <v>2942</v>
      </c>
      <c r="D33" s="3418" t="s">
        <v>2942</v>
      </c>
      <c r="E33" s="3416" t="s">
        <v>1185</v>
      </c>
      <c r="F33" s="3418" t="s">
        <v>2942</v>
      </c>
      <c r="G33" s="3418" t="s">
        <v>2942</v>
      </c>
      <c r="H33" s="3416" t="s">
        <v>1185</v>
      </c>
      <c r="I33" s="3418" t="s">
        <v>2942</v>
      </c>
      <c r="J33" s="400"/>
    </row>
    <row r="34" spans="1:10" ht="12" customHeight="1" x14ac:dyDescent="0.15">
      <c r="A34" s="1587" t="s">
        <v>551</v>
      </c>
      <c r="B34" s="3416"/>
      <c r="C34" s="3418" t="s">
        <v>2942</v>
      </c>
      <c r="D34" s="3418" t="s">
        <v>2942</v>
      </c>
      <c r="E34" s="3418" t="s">
        <v>2942</v>
      </c>
      <c r="F34" s="3418" t="s">
        <v>2942</v>
      </c>
      <c r="G34" s="3418" t="s">
        <v>2942</v>
      </c>
      <c r="H34" s="3418" t="s">
        <v>2942</v>
      </c>
      <c r="I34" s="3418" t="s">
        <v>2942</v>
      </c>
      <c r="J34" s="400"/>
    </row>
    <row r="35" spans="1:10" ht="12" customHeight="1" x14ac:dyDescent="0.15">
      <c r="A35" s="1579" t="s">
        <v>1431</v>
      </c>
      <c r="B35" s="3416" t="s">
        <v>1185</v>
      </c>
      <c r="C35" s="3416" t="s">
        <v>1185</v>
      </c>
      <c r="D35" s="3416" t="s">
        <v>1185</v>
      </c>
      <c r="E35" s="3416" t="s">
        <v>1185</v>
      </c>
      <c r="F35" s="3416" t="s">
        <v>1185</v>
      </c>
      <c r="G35" s="3418" t="n">
        <v>58.8737069923324</v>
      </c>
      <c r="H35" s="3418" t="s">
        <v>2942</v>
      </c>
      <c r="I35" s="3418" t="s">
        <v>2944</v>
      </c>
      <c r="J35" s="400"/>
    </row>
    <row r="36" spans="1:10" ht="12" customHeight="1" x14ac:dyDescent="0.15">
      <c r="A36" s="1585" t="s">
        <v>1428</v>
      </c>
      <c r="B36" s="3416"/>
      <c r="C36" s="3418" t="n">
        <v>64.22586217345344</v>
      </c>
      <c r="D36" s="3418" t="n">
        <v>916.6666666666679</v>
      </c>
      <c r="E36" s="3416" t="s">
        <v>1185</v>
      </c>
      <c r="F36" s="3418" t="s">
        <v>2944</v>
      </c>
      <c r="G36" s="3418" t="n">
        <v>58.8737069923324</v>
      </c>
      <c r="H36" s="3416" t="s">
        <v>1185</v>
      </c>
      <c r="I36" s="3418" t="s">
        <v>2944</v>
      </c>
      <c r="J36" s="400"/>
    </row>
    <row r="37" spans="1:10" ht="12" customHeight="1" x14ac:dyDescent="0.15">
      <c r="A37" s="1586" t="s">
        <v>2826</v>
      </c>
      <c r="B37" s="3416"/>
      <c r="C37" s="3418" t="n">
        <v>64.22586217345344</v>
      </c>
      <c r="D37" s="3418" t="n">
        <v>916.6666666666679</v>
      </c>
      <c r="E37" s="3416" t="s">
        <v>1185</v>
      </c>
      <c r="F37" s="3418" t="s">
        <v>2944</v>
      </c>
      <c r="G37" s="3418" t="n">
        <v>58.8737069923324</v>
      </c>
      <c r="H37" s="3416" t="s">
        <v>1185</v>
      </c>
      <c r="I37" s="3418" t="s">
        <v>2944</v>
      </c>
      <c r="J37" s="400"/>
    </row>
    <row r="38" spans="1:10" ht="12" customHeight="1" x14ac:dyDescent="0.15">
      <c r="A38" s="3440" t="s">
        <v>3134</v>
      </c>
      <c r="B38" s="3415" t="s">
        <v>3134</v>
      </c>
      <c r="C38" s="3415" t="n">
        <v>50.48251640973704</v>
      </c>
      <c r="D38" s="3418" t="n">
        <v>916.6666666666669</v>
      </c>
      <c r="E38" s="3416" t="s">
        <v>1185</v>
      </c>
      <c r="F38" s="3418" t="s">
        <v>2946</v>
      </c>
      <c r="G38" s="3415" t="n">
        <v>46.27564004225896</v>
      </c>
      <c r="H38" s="3416" t="s">
        <v>1185</v>
      </c>
      <c r="I38" s="3415" t="s">
        <v>2946</v>
      </c>
      <c r="J38" s="400"/>
    </row>
    <row r="39">
      <c r="A39" s="3440" t="s">
        <v>3135</v>
      </c>
      <c r="B39" s="3415" t="s">
        <v>3135</v>
      </c>
      <c r="C39" s="3415" t="n">
        <v>9.18059969513712</v>
      </c>
      <c r="D39" s="3418" t="n">
        <v>916.6666666666754</v>
      </c>
      <c r="E39" s="3416" t="s">
        <v>1185</v>
      </c>
      <c r="F39" s="3418" t="s">
        <v>2946</v>
      </c>
      <c r="G39" s="3415" t="n">
        <v>8.41554972054244</v>
      </c>
      <c r="H39" s="3416" t="s">
        <v>1185</v>
      </c>
      <c r="I39" s="3415" t="s">
        <v>2946</v>
      </c>
    </row>
    <row r="40">
      <c r="A40" s="3440" t="s">
        <v>3136</v>
      </c>
      <c r="B40" s="3415" t="s">
        <v>3136</v>
      </c>
      <c r="C40" s="3415" t="n">
        <v>3.9933013028</v>
      </c>
      <c r="D40" s="3418" t="n">
        <v>916.6666666666658</v>
      </c>
      <c r="E40" s="3416" t="s">
        <v>1185</v>
      </c>
      <c r="F40" s="3418" t="s">
        <v>2946</v>
      </c>
      <c r="G40" s="3415" t="n">
        <v>3.66052619423333</v>
      </c>
      <c r="H40" s="3416" t="s">
        <v>1185</v>
      </c>
      <c r="I40" s="3415" t="s">
        <v>2946</v>
      </c>
    </row>
    <row r="41">
      <c r="A41" s="3440" t="s">
        <v>3137</v>
      </c>
      <c r="B41" s="3415" t="s">
        <v>3137</v>
      </c>
      <c r="C41" s="3415" t="n">
        <v>0.56944476577928</v>
      </c>
      <c r="D41" s="3418" t="n">
        <v>916.6666666666608</v>
      </c>
      <c r="E41" s="3416" t="s">
        <v>1185</v>
      </c>
      <c r="F41" s="3418" t="s">
        <v>2946</v>
      </c>
      <c r="G41" s="3415" t="n">
        <v>0.52199103529767</v>
      </c>
      <c r="H41" s="3416" t="s">
        <v>1185</v>
      </c>
      <c r="I41" s="3415" t="s">
        <v>2946</v>
      </c>
    </row>
    <row r="42">
      <c r="A42" s="3440" t="s">
        <v>3138</v>
      </c>
      <c r="B42" s="3415" t="s">
        <v>3138</v>
      </c>
      <c r="C42" s="3415" t="s">
        <v>2942</v>
      </c>
      <c r="D42" s="3418" t="s">
        <v>2942</v>
      </c>
      <c r="E42" s="3416" t="s">
        <v>1185</v>
      </c>
      <c r="F42" s="3418" t="s">
        <v>2942</v>
      </c>
      <c r="G42" s="3415" t="s">
        <v>2942</v>
      </c>
      <c r="H42" s="3416" t="s">
        <v>1185</v>
      </c>
      <c r="I42" s="3415" t="s">
        <v>2942</v>
      </c>
    </row>
    <row r="43" spans="1:10" ht="12" customHeight="1" x14ac:dyDescent="0.15">
      <c r="A43" s="1586" t="s">
        <v>2827</v>
      </c>
      <c r="B43" s="3416"/>
      <c r="C43" s="3418" t="s">
        <v>2942</v>
      </c>
      <c r="D43" s="3418" t="s">
        <v>2942</v>
      </c>
      <c r="E43" s="3416" t="s">
        <v>1185</v>
      </c>
      <c r="F43" s="3418" t="s">
        <v>2942</v>
      </c>
      <c r="G43" s="3418" t="s">
        <v>2942</v>
      </c>
      <c r="H43" s="3416" t="s">
        <v>1185</v>
      </c>
      <c r="I43" s="3418" t="s">
        <v>2942</v>
      </c>
      <c r="J43" s="400"/>
    </row>
    <row r="44" spans="1:10" ht="12" customHeight="1" x14ac:dyDescent="0.15">
      <c r="A44" s="1587" t="s">
        <v>551</v>
      </c>
      <c r="B44" s="3416"/>
      <c r="C44" s="3418" t="s">
        <v>2942</v>
      </c>
      <c r="D44" s="3418" t="s">
        <v>2942</v>
      </c>
      <c r="E44" s="3416" t="s">
        <v>1185</v>
      </c>
      <c r="F44" s="3418" t="s">
        <v>2942</v>
      </c>
      <c r="G44" s="3418" t="s">
        <v>2942</v>
      </c>
      <c r="H44" s="3416" t="s">
        <v>1185</v>
      </c>
      <c r="I44" s="3418" t="s">
        <v>2942</v>
      </c>
      <c r="J44" s="400"/>
    </row>
    <row r="45" spans="1:10" ht="12" customHeight="1" x14ac:dyDescent="0.15">
      <c r="A45" s="1585" t="s">
        <v>1429</v>
      </c>
      <c r="B45" s="3416"/>
      <c r="C45" s="3418" t="s">
        <v>2942</v>
      </c>
      <c r="D45" s="3418" t="s">
        <v>2942</v>
      </c>
      <c r="E45" s="3418" t="s">
        <v>2942</v>
      </c>
      <c r="F45" s="3418" t="s">
        <v>2942</v>
      </c>
      <c r="G45" s="3418" t="s">
        <v>2942</v>
      </c>
      <c r="H45" s="3418" t="s">
        <v>2942</v>
      </c>
      <c r="I45" s="3418" t="s">
        <v>2942</v>
      </c>
      <c r="J45" s="400"/>
    </row>
    <row r="46" spans="1:10" ht="12" customHeight="1" x14ac:dyDescent="0.15">
      <c r="A46" s="1587" t="s">
        <v>2828</v>
      </c>
      <c r="B46" s="3416"/>
      <c r="C46" s="3418" t="s">
        <v>2942</v>
      </c>
      <c r="D46" s="3418" t="s">
        <v>2942</v>
      </c>
      <c r="E46" s="3416" t="s">
        <v>1185</v>
      </c>
      <c r="F46" s="3418" t="s">
        <v>2942</v>
      </c>
      <c r="G46" s="3418" t="s">
        <v>2942</v>
      </c>
      <c r="H46" s="3416" t="s">
        <v>1185</v>
      </c>
      <c r="I46" s="3418" t="s">
        <v>2942</v>
      </c>
      <c r="J46" s="400"/>
    </row>
    <row r="47" spans="1:10" ht="12" customHeight="1" x14ac:dyDescent="0.15">
      <c r="A47" s="1587" t="s">
        <v>551</v>
      </c>
      <c r="B47" s="3416"/>
      <c r="C47" s="3418" t="s">
        <v>2942</v>
      </c>
      <c r="D47" s="3418" t="s">
        <v>2942</v>
      </c>
      <c r="E47" s="3418" t="s">
        <v>2942</v>
      </c>
      <c r="F47" s="3418" t="s">
        <v>2942</v>
      </c>
      <c r="G47" s="3418" t="s">
        <v>2942</v>
      </c>
      <c r="H47" s="3418" t="s">
        <v>2942</v>
      </c>
      <c r="I47" s="3418" t="s">
        <v>2942</v>
      </c>
      <c r="J47" s="400"/>
    </row>
    <row r="48" spans="1:10" ht="12" customHeight="1" x14ac:dyDescent="0.15">
      <c r="A48" s="1579" t="s">
        <v>1432</v>
      </c>
      <c r="B48" s="3416" t="s">
        <v>1185</v>
      </c>
      <c r="C48" s="3416" t="s">
        <v>1185</v>
      </c>
      <c r="D48" s="3416" t="s">
        <v>1185</v>
      </c>
      <c r="E48" s="3416" t="s">
        <v>1185</v>
      </c>
      <c r="F48" s="3416" t="s">
        <v>1185</v>
      </c>
      <c r="G48" s="3418" t="s">
        <v>3098</v>
      </c>
      <c r="H48" s="3418" t="n">
        <v>0.01558882285714</v>
      </c>
      <c r="I48" s="3418" t="s">
        <v>2944</v>
      </c>
      <c r="J48" s="400"/>
    </row>
    <row r="49" spans="1:10" ht="12" customHeight="1" x14ac:dyDescent="0.15">
      <c r="A49" s="1594" t="s">
        <v>1433</v>
      </c>
      <c r="B49" s="3416" t="s">
        <v>1185</v>
      </c>
      <c r="C49" s="3416" t="s">
        <v>1185</v>
      </c>
      <c r="D49" s="3416" t="s">
        <v>1185</v>
      </c>
      <c r="E49" s="3416" t="s">
        <v>1185</v>
      </c>
      <c r="F49" s="3416" t="s">
        <v>1185</v>
      </c>
      <c r="G49" s="3418" t="s">
        <v>3098</v>
      </c>
      <c r="H49" s="3418" t="n">
        <v>0.01558882285714</v>
      </c>
      <c r="I49" s="3418" t="s">
        <v>2944</v>
      </c>
      <c r="J49" s="400"/>
    </row>
    <row r="50" spans="1:10" ht="12" customHeight="1" x14ac:dyDescent="0.15">
      <c r="A50" s="1595" t="s">
        <v>1428</v>
      </c>
      <c r="B50" s="3416"/>
      <c r="C50" s="3418" t="n">
        <v>13.778</v>
      </c>
      <c r="D50" s="3418" t="s">
        <v>3098</v>
      </c>
      <c r="E50" s="3418" t="n">
        <v>0.71999999999987</v>
      </c>
      <c r="F50" s="3418" t="s">
        <v>2944</v>
      </c>
      <c r="G50" s="3418" t="s">
        <v>3098</v>
      </c>
      <c r="H50" s="3418" t="n">
        <v>0.01558882285714</v>
      </c>
      <c r="I50" s="3418" t="s">
        <v>2944</v>
      </c>
      <c r="J50" s="400"/>
    </row>
    <row r="51" spans="1:10" ht="12" customHeight="1" x14ac:dyDescent="0.15">
      <c r="A51" s="1596" t="s">
        <v>2826</v>
      </c>
      <c r="B51" s="3416"/>
      <c r="C51" s="3418" t="n">
        <v>13.778</v>
      </c>
      <c r="D51" s="3418" t="s">
        <v>2943</v>
      </c>
      <c r="E51" s="3418" t="n">
        <v>0.71999999999987</v>
      </c>
      <c r="F51" s="3418" t="s">
        <v>2946</v>
      </c>
      <c r="G51" s="3418" t="s">
        <v>2943</v>
      </c>
      <c r="H51" s="3418" t="n">
        <v>0.01558882285714</v>
      </c>
      <c r="I51" s="3418" t="s">
        <v>2946</v>
      </c>
      <c r="J51" s="400"/>
    </row>
    <row r="52" spans="1:10" ht="12" customHeight="1" x14ac:dyDescent="0.15">
      <c r="A52" s="1596" t="s">
        <v>2827</v>
      </c>
      <c r="B52" s="3416"/>
      <c r="C52" s="3418" t="s">
        <v>2942</v>
      </c>
      <c r="D52" s="3418" t="s">
        <v>2942</v>
      </c>
      <c r="E52" s="3418" t="s">
        <v>2942</v>
      </c>
      <c r="F52" s="3418" t="s">
        <v>2942</v>
      </c>
      <c r="G52" s="3418" t="s">
        <v>2942</v>
      </c>
      <c r="H52" s="3418" t="s">
        <v>2942</v>
      </c>
      <c r="I52" s="3418" t="s">
        <v>2942</v>
      </c>
      <c r="J52" s="400"/>
    </row>
    <row r="53" spans="1:10" ht="12" customHeight="1" x14ac:dyDescent="0.15">
      <c r="A53" s="1597" t="s">
        <v>551</v>
      </c>
      <c r="B53" s="3416"/>
      <c r="C53" s="3418" t="s">
        <v>2942</v>
      </c>
      <c r="D53" s="3418" t="s">
        <v>2942</v>
      </c>
      <c r="E53" s="3418" t="s">
        <v>2942</v>
      </c>
      <c r="F53" s="3418" t="s">
        <v>2942</v>
      </c>
      <c r="G53" s="3418" t="s">
        <v>2942</v>
      </c>
      <c r="H53" s="3418" t="s">
        <v>2942</v>
      </c>
      <c r="I53" s="3418" t="s">
        <v>2942</v>
      </c>
      <c r="J53" s="400"/>
    </row>
    <row r="54" spans="1:10" ht="12" customHeight="1" x14ac:dyDescent="0.15">
      <c r="A54" s="1595" t="s">
        <v>1429</v>
      </c>
      <c r="B54" s="3416"/>
      <c r="C54" s="3418" t="s">
        <v>2942</v>
      </c>
      <c r="D54" s="3418" t="s">
        <v>2942</v>
      </c>
      <c r="E54" s="3418" t="s">
        <v>2942</v>
      </c>
      <c r="F54" s="3418" t="s">
        <v>2942</v>
      </c>
      <c r="G54" s="3418" t="s">
        <v>2942</v>
      </c>
      <c r="H54" s="3418" t="s">
        <v>2942</v>
      </c>
      <c r="I54" s="3418" t="s">
        <v>2942</v>
      </c>
      <c r="J54" s="400"/>
    </row>
    <row r="55" spans="1:10" ht="12" customHeight="1" x14ac:dyDescent="0.15">
      <c r="A55" s="1597" t="s">
        <v>2828</v>
      </c>
      <c r="B55" s="3416"/>
      <c r="C55" s="3418" t="s">
        <v>2942</v>
      </c>
      <c r="D55" s="3418" t="s">
        <v>2942</v>
      </c>
      <c r="E55" s="3418" t="s">
        <v>2942</v>
      </c>
      <c r="F55" s="3418" t="s">
        <v>2942</v>
      </c>
      <c r="G55" s="3418" t="s">
        <v>2942</v>
      </c>
      <c r="H55" s="3418" t="s">
        <v>2942</v>
      </c>
      <c r="I55" s="3418" t="s">
        <v>2942</v>
      </c>
      <c r="J55" s="400"/>
    </row>
    <row r="56" spans="1:10" ht="12" customHeight="1" x14ac:dyDescent="0.15">
      <c r="A56" s="1597" t="s">
        <v>551</v>
      </c>
      <c r="B56" s="3416"/>
      <c r="C56" s="3418" t="s">
        <v>2942</v>
      </c>
      <c r="D56" s="3418" t="s">
        <v>2942</v>
      </c>
      <c r="E56" s="3418" t="s">
        <v>2942</v>
      </c>
      <c r="F56" s="3418" t="s">
        <v>2942</v>
      </c>
      <c r="G56" s="3418" t="s">
        <v>2942</v>
      </c>
      <c r="H56" s="3418" t="s">
        <v>2942</v>
      </c>
      <c r="I56" s="3418" t="s">
        <v>2942</v>
      </c>
      <c r="J56" s="400"/>
    </row>
    <row r="57" spans="1:10" ht="12" customHeight="1" x14ac:dyDescent="0.15">
      <c r="A57" s="1594" t="s">
        <v>1434</v>
      </c>
      <c r="B57" s="3416" t="s">
        <v>1185</v>
      </c>
      <c r="C57" s="3416" t="s">
        <v>1185</v>
      </c>
      <c r="D57" s="3416" t="s">
        <v>1185</v>
      </c>
      <c r="E57" s="3416" t="s">
        <v>1185</v>
      </c>
      <c r="F57" s="3416" t="s">
        <v>1185</v>
      </c>
      <c r="G57" s="3418" t="s">
        <v>2942</v>
      </c>
      <c r="H57" s="3418" t="s">
        <v>2942</v>
      </c>
      <c r="I57" s="3418" t="s">
        <v>2942</v>
      </c>
      <c r="J57" s="400"/>
    </row>
    <row r="58" spans="1:10" ht="12" customHeight="1" x14ac:dyDescent="0.15">
      <c r="A58" s="1595" t="s">
        <v>1428</v>
      </c>
      <c r="B58" s="3416"/>
      <c r="C58" s="3418" t="s">
        <v>2942</v>
      </c>
      <c r="D58" s="3418" t="s">
        <v>2942</v>
      </c>
      <c r="E58" s="3418" t="s">
        <v>2942</v>
      </c>
      <c r="F58" s="3418" t="s">
        <v>2942</v>
      </c>
      <c r="G58" s="3418" t="s">
        <v>2942</v>
      </c>
      <c r="H58" s="3418" t="s">
        <v>2942</v>
      </c>
      <c r="I58" s="3418" t="s">
        <v>2942</v>
      </c>
      <c r="J58" s="400"/>
    </row>
    <row r="59" spans="1:10" ht="12" customHeight="1" x14ac:dyDescent="0.15">
      <c r="A59" s="1596" t="s">
        <v>2826</v>
      </c>
      <c r="B59" s="3416"/>
      <c r="C59" s="3418" t="s">
        <v>2942</v>
      </c>
      <c r="D59" s="3418" t="s">
        <v>2942</v>
      </c>
      <c r="E59" s="3418" t="s">
        <v>2942</v>
      </c>
      <c r="F59" s="3418" t="s">
        <v>2942</v>
      </c>
      <c r="G59" s="3418" t="s">
        <v>2942</v>
      </c>
      <c r="H59" s="3418" t="s">
        <v>2942</v>
      </c>
      <c r="I59" s="3418" t="s">
        <v>2942</v>
      </c>
      <c r="J59" s="400"/>
    </row>
    <row r="60" spans="1:10" ht="12" customHeight="1" x14ac:dyDescent="0.15">
      <c r="A60" s="1596" t="s">
        <v>2827</v>
      </c>
      <c r="B60" s="3416"/>
      <c r="C60" s="3418" t="s">
        <v>2942</v>
      </c>
      <c r="D60" s="3418" t="s">
        <v>2942</v>
      </c>
      <c r="E60" s="3418" t="s">
        <v>2942</v>
      </c>
      <c r="F60" s="3418" t="s">
        <v>2942</v>
      </c>
      <c r="G60" s="3418" t="s">
        <v>2942</v>
      </c>
      <c r="H60" s="3418" t="s">
        <v>2942</v>
      </c>
      <c r="I60" s="3418" t="s">
        <v>2942</v>
      </c>
      <c r="J60" s="400"/>
    </row>
    <row r="61" spans="1:10" ht="12" customHeight="1" x14ac:dyDescent="0.15">
      <c r="A61" s="1597" t="s">
        <v>551</v>
      </c>
      <c r="B61" s="3416"/>
      <c r="C61" s="3418" t="s">
        <v>2942</v>
      </c>
      <c r="D61" s="3418" t="s">
        <v>2942</v>
      </c>
      <c r="E61" s="3418" t="s">
        <v>2942</v>
      </c>
      <c r="F61" s="3418" t="s">
        <v>2942</v>
      </c>
      <c r="G61" s="3418" t="s">
        <v>2942</v>
      </c>
      <c r="H61" s="3418" t="s">
        <v>2942</v>
      </c>
      <c r="I61" s="3418" t="s">
        <v>2942</v>
      </c>
      <c r="J61" s="400"/>
    </row>
    <row r="62" spans="1:10" ht="12" customHeight="1" x14ac:dyDescent="0.15">
      <c r="A62" s="1595" t="s">
        <v>1429</v>
      </c>
      <c r="B62" s="3416"/>
      <c r="C62" s="3418" t="s">
        <v>2942</v>
      </c>
      <c r="D62" s="3418" t="s">
        <v>2942</v>
      </c>
      <c r="E62" s="3418" t="s">
        <v>2942</v>
      </c>
      <c r="F62" s="3418" t="s">
        <v>2942</v>
      </c>
      <c r="G62" s="3418" t="s">
        <v>2942</v>
      </c>
      <c r="H62" s="3418" t="s">
        <v>2942</v>
      </c>
      <c r="I62" s="3418" t="s">
        <v>2942</v>
      </c>
      <c r="J62" s="400"/>
    </row>
    <row r="63" spans="1:10" ht="12" customHeight="1" x14ac:dyDescent="0.15">
      <c r="A63" s="1597" t="s">
        <v>2828</v>
      </c>
      <c r="B63" s="3416"/>
      <c r="C63" s="3418" t="s">
        <v>2942</v>
      </c>
      <c r="D63" s="3418" t="s">
        <v>2942</v>
      </c>
      <c r="E63" s="3418" t="s">
        <v>2942</v>
      </c>
      <c r="F63" s="3418" t="s">
        <v>2942</v>
      </c>
      <c r="G63" s="3418" t="s">
        <v>2942</v>
      </c>
      <c r="H63" s="3418" t="s">
        <v>2942</v>
      </c>
      <c r="I63" s="3418" t="s">
        <v>2942</v>
      </c>
      <c r="J63" s="400"/>
    </row>
    <row r="64" spans="1:10" ht="12" customHeight="1" x14ac:dyDescent="0.15">
      <c r="A64" s="1597" t="s">
        <v>551</v>
      </c>
      <c r="B64" s="3416"/>
      <c r="C64" s="3418" t="s">
        <v>2942</v>
      </c>
      <c r="D64" s="3418" t="s">
        <v>2942</v>
      </c>
      <c r="E64" s="3418" t="s">
        <v>2942</v>
      </c>
      <c r="F64" s="3418" t="s">
        <v>2942</v>
      </c>
      <c r="G64" s="3418" t="s">
        <v>2942</v>
      </c>
      <c r="H64" s="3418" t="s">
        <v>2942</v>
      </c>
      <c r="I64" s="3418" t="s">
        <v>2942</v>
      </c>
      <c r="J64" s="400"/>
    </row>
    <row r="65" spans="1:10" ht="12" customHeight="1" x14ac:dyDescent="0.15">
      <c r="A65" s="1594" t="s">
        <v>1435</v>
      </c>
      <c r="B65" s="3416"/>
      <c r="C65" s="3416" t="s">
        <v>1185</v>
      </c>
      <c r="D65" s="3416" t="s">
        <v>1185</v>
      </c>
      <c r="E65" s="3416" t="s">
        <v>1185</v>
      </c>
      <c r="F65" s="3416" t="s">
        <v>1185</v>
      </c>
      <c r="G65" s="3418" t="s">
        <v>2942</v>
      </c>
      <c r="H65" s="3418" t="s">
        <v>2942</v>
      </c>
      <c r="I65" s="3418" t="s">
        <v>2942</v>
      </c>
      <c r="J65" s="400"/>
    </row>
    <row r="66" spans="1:10" ht="12" customHeight="1" x14ac:dyDescent="0.15">
      <c r="A66" s="1579" t="s">
        <v>1436</v>
      </c>
      <c r="B66" s="3416"/>
      <c r="C66" s="3416" t="s">
        <v>1185</v>
      </c>
      <c r="D66" s="3416" t="s">
        <v>1185</v>
      </c>
      <c r="E66" s="3416" t="s">
        <v>1185</v>
      </c>
      <c r="F66" s="3416" t="s">
        <v>1185</v>
      </c>
      <c r="G66" s="3418" t="s">
        <v>2942</v>
      </c>
      <c r="H66" s="3418" t="s">
        <v>2942</v>
      </c>
      <c r="I66" s="3418" t="s">
        <v>2942</v>
      </c>
      <c r="J66" s="400"/>
    </row>
    <row r="67" spans="1:10" x14ac:dyDescent="0.15">
      <c r="A67" s="2398" t="s">
        <v>2831</v>
      </c>
      <c r="B67" s="314"/>
      <c r="C67" s="314"/>
      <c r="D67" s="314"/>
      <c r="E67" s="314"/>
      <c r="F67" s="314"/>
      <c r="G67" s="314"/>
      <c r="H67" s="314"/>
      <c r="I67" s="314"/>
      <c r="J67" s="400"/>
    </row>
    <row r="68" spans="1:10" ht="13" x14ac:dyDescent="0.15">
      <c r="A68" s="2848" t="s">
        <v>883</v>
      </c>
      <c r="B68" s="2848"/>
      <c r="C68" s="2848"/>
      <c r="D68" s="2848"/>
      <c r="E68" s="2848"/>
      <c r="F68" s="314"/>
      <c r="G68" s="314"/>
      <c r="H68" s="314"/>
      <c r="I68" s="314"/>
      <c r="J68" s="400"/>
    </row>
    <row r="69" spans="1:10" ht="13" x14ac:dyDescent="0.15">
      <c r="A69" s="2741" t="s">
        <v>884</v>
      </c>
      <c r="B69" s="2741"/>
      <c r="C69" s="2741"/>
      <c r="D69" s="2741"/>
      <c r="E69" s="2741"/>
      <c r="F69" s="2741"/>
      <c r="G69" s="2741"/>
      <c r="H69" s="2741"/>
      <c r="I69" s="2741"/>
      <c r="J69" s="400"/>
    </row>
    <row r="70" spans="1:10" ht="13" x14ac:dyDescent="0.15">
      <c r="A70" s="2848" t="s">
        <v>885</v>
      </c>
      <c r="B70" s="2848"/>
      <c r="C70" s="2848"/>
      <c r="D70" s="398"/>
      <c r="E70" s="314"/>
      <c r="F70" s="314"/>
      <c r="G70" s="314"/>
      <c r="H70" s="314"/>
      <c r="I70" s="314"/>
      <c r="J70" s="400"/>
    </row>
    <row r="71" spans="1:10" x14ac:dyDescent="0.15">
      <c r="A71" s="2847" t="s">
        <v>1437</v>
      </c>
      <c r="B71" s="2494"/>
      <c r="C71" s="2494"/>
      <c r="D71" s="2494"/>
      <c r="E71" s="2494"/>
      <c r="F71" s="2494"/>
      <c r="G71" s="2494"/>
      <c r="H71" s="314"/>
      <c r="I71" s="314"/>
      <c r="J71" s="400"/>
    </row>
    <row r="72" spans="1:10" ht="13" x14ac:dyDescent="0.15">
      <c r="A72" s="2848" t="s">
        <v>2686</v>
      </c>
      <c r="B72" s="2848"/>
      <c r="C72" s="2848"/>
      <c r="D72" s="26"/>
      <c r="E72" s="26"/>
      <c r="F72" s="26"/>
      <c r="G72" s="26"/>
      <c r="H72" s="26"/>
      <c r="I72" s="26"/>
      <c r="J72" s="400"/>
    </row>
    <row r="73" spans="1:10" ht="13" x14ac:dyDescent="0.15">
      <c r="A73" s="26" t="s">
        <v>1438</v>
      </c>
      <c r="B73" s="26"/>
      <c r="C73" s="26"/>
      <c r="D73" s="26"/>
      <c r="E73" s="26"/>
      <c r="F73" s="26"/>
      <c r="G73" s="26"/>
      <c r="H73" s="26"/>
      <c r="I73" s="26"/>
      <c r="J73" s="400"/>
    </row>
    <row r="74" spans="1:10" x14ac:dyDescent="0.15">
      <c r="A74" s="2871" t="s">
        <v>280</v>
      </c>
      <c r="B74" s="2897"/>
      <c r="C74" s="2897"/>
      <c r="D74" s="1486"/>
      <c r="E74" s="1598"/>
      <c r="F74" s="1598"/>
      <c r="G74" s="1598"/>
      <c r="H74" s="1598"/>
      <c r="I74" s="1599"/>
      <c r="J74" s="26"/>
    </row>
    <row r="75" spans="1:10" ht="33" customHeight="1" x14ac:dyDescent="0.15">
      <c r="A75" s="2905" t="s">
        <v>804</v>
      </c>
      <c r="B75" s="2876"/>
      <c r="C75" s="2876"/>
      <c r="D75" s="2876"/>
      <c r="E75" s="2876"/>
      <c r="F75" s="2876"/>
      <c r="G75" s="2876"/>
      <c r="H75" s="2876"/>
      <c r="I75" s="2877"/>
      <c r="J75" s="26"/>
    </row>
    <row r="76" spans="1:10" x14ac:dyDescent="0.15">
      <c r="A76" s="2415" t="s">
        <v>1484</v>
      </c>
      <c r="B76" s="3415" t="s">
        <v>3139</v>
      </c>
      <c r="C76" s="2635"/>
      <c r="D76" s="2635"/>
      <c r="E76" s="2635"/>
      <c r="F76" s="2635"/>
      <c r="G76" s="2635"/>
      <c r="H76" s="2635"/>
      <c r="I76" s="2635"/>
      <c r="J76" s="26"/>
    </row>
    <row r="77" spans="1:10" x14ac:dyDescent="0.15">
      <c r="A77" s="2415" t="s">
        <v>1484</v>
      </c>
      <c r="B77" s="3415" t="s">
        <v>1185</v>
      </c>
      <c r="C77" s="2635"/>
      <c r="D77" s="2635"/>
      <c r="E77" s="2635"/>
      <c r="F77" s="2635"/>
      <c r="G77" s="2635"/>
      <c r="H77" s="2635"/>
      <c r="I77" s="2635"/>
    </row>
    <row r="78" spans="1:10" x14ac:dyDescent="0.15">
      <c r="A78" s="2415" t="s">
        <v>1484</v>
      </c>
      <c r="B78" s="3415" t="s">
        <v>1185</v>
      </c>
      <c r="C78" s="2635"/>
      <c r="D78" s="2635"/>
      <c r="E78" s="2635"/>
      <c r="F78" s="2635"/>
      <c r="G78" s="2635"/>
      <c r="H78" s="2635"/>
      <c r="I78" s="2635"/>
    </row>
    <row r="79" spans="1:10" x14ac:dyDescent="0.15">
      <c r="A79" s="2415" t="s">
        <v>1484</v>
      </c>
      <c r="B79" s="3415" t="s">
        <v>1185</v>
      </c>
      <c r="C79" s="2635"/>
      <c r="D79" s="2635"/>
      <c r="E79" s="2635"/>
      <c r="F79" s="2635"/>
      <c r="G79" s="2635"/>
      <c r="H79" s="2635"/>
      <c r="I79" s="2635"/>
    </row>
    <row r="80" spans="1:10" x14ac:dyDescent="0.15">
      <c r="A80" s="2415" t="s">
        <v>1484</v>
      </c>
      <c r="B80" s="3415" t="s">
        <v>1185</v>
      </c>
      <c r="C80" s="2635"/>
      <c r="D80" s="2635"/>
      <c r="E80" s="2635"/>
      <c r="F80" s="2635"/>
      <c r="G80" s="2635"/>
      <c r="H80" s="2635"/>
      <c r="I80" s="2635"/>
    </row>
  </sheetData>
  <sheetProtection password="A754" sheet="true" scenarios="true" objects="true"/>
  <mergeCells count="18">
    <mergeCell ref="A2:C2"/>
    <mergeCell ref="D5:F5"/>
    <mergeCell ref="G5:I5"/>
    <mergeCell ref="A6:A7"/>
    <mergeCell ref="G7:I7"/>
    <mergeCell ref="B5:B7"/>
    <mergeCell ref="B77:I77"/>
    <mergeCell ref="B78:I78"/>
    <mergeCell ref="B79:I79"/>
    <mergeCell ref="B80:I80"/>
    <mergeCell ref="A72:C72"/>
    <mergeCell ref="B76:I76"/>
    <mergeCell ref="A68:E68"/>
    <mergeCell ref="A69:I69"/>
    <mergeCell ref="A70:C70"/>
    <mergeCell ref="A74:C74"/>
    <mergeCell ref="A75:I75"/>
    <mergeCell ref="A71:G7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657.7928756475065</v>
      </c>
      <c r="C9" s="3418" t="n">
        <v>0.29351977294407</v>
      </c>
      <c r="D9" s="3418" t="n">
        <v>0.30340391007816</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x14ac:dyDescent="0.15">
      <c r="A13" s="3438" t="s">
        <v>3140</v>
      </c>
      <c r="B13" s="3415" t="s">
        <v>2942</v>
      </c>
      <c r="C13" s="3418" t="s">
        <v>2942</v>
      </c>
      <c r="D13" s="3415" t="s">
        <v>2942</v>
      </c>
      <c r="E13" s="26"/>
      <c r="F13" s="26"/>
      <c r="G13" s="26"/>
    </row>
    <row r="14">
      <c r="A14" s="3438" t="s">
        <v>3141</v>
      </c>
      <c r="B14" s="3415" t="s">
        <v>2942</v>
      </c>
      <c r="C14" s="3418" t="s">
        <v>2942</v>
      </c>
      <c r="D14" s="3415" t="s">
        <v>2942</v>
      </c>
    </row>
    <row r="15">
      <c r="A15" s="3438" t="s">
        <v>3142</v>
      </c>
      <c r="B15" s="3415" t="s">
        <v>2942</v>
      </c>
      <c r="C15" s="3418" t="s">
        <v>2942</v>
      </c>
      <c r="D15" s="3415" t="s">
        <v>2942</v>
      </c>
    </row>
    <row r="16">
      <c r="A16" s="3438" t="s">
        <v>3143</v>
      </c>
      <c r="B16" s="3415" t="s">
        <v>2942</v>
      </c>
      <c r="C16" s="3418" t="s">
        <v>2942</v>
      </c>
      <c r="D16" s="3415" t="s">
        <v>2942</v>
      </c>
    </row>
    <row r="17">
      <c r="A17" s="3438" t="s">
        <v>3144</v>
      </c>
      <c r="B17" s="3415" t="s">
        <v>2942</v>
      </c>
      <c r="C17" s="3418" t="s">
        <v>2942</v>
      </c>
      <c r="D17" s="3415" t="s">
        <v>2942</v>
      </c>
    </row>
    <row r="18" spans="1:7" ht="13" x14ac:dyDescent="0.15">
      <c r="A18" s="1579" t="s">
        <v>892</v>
      </c>
      <c r="B18" s="3418" t="n">
        <v>605.3373565491069</v>
      </c>
      <c r="C18" s="3418" t="n">
        <v>0.16333333333333</v>
      </c>
      <c r="D18" s="3418" t="n">
        <v>0.15536992151427</v>
      </c>
      <c r="E18" s="26"/>
      <c r="F18" s="26"/>
      <c r="G18" s="26"/>
    </row>
    <row r="19" spans="1:7" ht="13" x14ac:dyDescent="0.15">
      <c r="A19" s="1594" t="s">
        <v>893</v>
      </c>
      <c r="B19" s="3418" t="n">
        <v>605.3373565491069</v>
      </c>
      <c r="C19" s="3418" t="n">
        <v>0.16333333333333</v>
      </c>
      <c r="D19" s="3418" t="n">
        <v>0.15536992151427</v>
      </c>
      <c r="E19" s="26"/>
      <c r="F19" s="26"/>
      <c r="G19" s="26"/>
    </row>
    <row r="20" spans="1:7" x14ac:dyDescent="0.15">
      <c r="A20" s="3438" t="s">
        <v>3145</v>
      </c>
      <c r="B20" s="3415" t="n">
        <v>605.3373565491069</v>
      </c>
      <c r="C20" s="3418" t="n">
        <v>0.16333333333333</v>
      </c>
      <c r="D20" s="3415" t="n">
        <v>0.15536992151427</v>
      </c>
      <c r="E20" s="26"/>
      <c r="F20" s="26"/>
      <c r="G20" s="26"/>
    </row>
    <row r="21" spans="1:7" x14ac:dyDescent="0.15">
      <c r="A21" s="1579" t="s">
        <v>894</v>
      </c>
      <c r="B21" s="3418" t="s">
        <v>2942</v>
      </c>
      <c r="C21" s="3418" t="s">
        <v>2942</v>
      </c>
      <c r="D21" s="3418" t="s">
        <v>2942</v>
      </c>
      <c r="E21" s="26"/>
      <c r="F21" s="26"/>
      <c r="G21" s="26"/>
    </row>
    <row r="22" spans="1:7" x14ac:dyDescent="0.15">
      <c r="A22" s="1594" t="s">
        <v>895</v>
      </c>
      <c r="B22" s="3415" t="s">
        <v>2942</v>
      </c>
      <c r="C22" s="3418" t="s">
        <v>2942</v>
      </c>
      <c r="D22" s="3415" t="s">
        <v>2942</v>
      </c>
      <c r="E22" s="26"/>
      <c r="F22" s="26"/>
      <c r="G22" s="26"/>
    </row>
    <row r="23" spans="1:7" ht="13" x14ac:dyDescent="0.15">
      <c r="A23" s="1594" t="s">
        <v>1442</v>
      </c>
      <c r="B23" s="3418" t="s">
        <v>2942</v>
      </c>
      <c r="C23" s="3418" t="s">
        <v>2942</v>
      </c>
      <c r="D23" s="3418" t="s">
        <v>2942</v>
      </c>
      <c r="E23" s="26"/>
      <c r="F23" s="26"/>
      <c r="G23" s="26"/>
    </row>
    <row r="24" spans="1:7" x14ac:dyDescent="0.15">
      <c r="A24" s="3438" t="s">
        <v>3146</v>
      </c>
      <c r="B24" s="3415" t="s">
        <v>2942</v>
      </c>
      <c r="C24" s="3418" t="s">
        <v>2942</v>
      </c>
      <c r="D24" s="3415" t="s">
        <v>2942</v>
      </c>
      <c r="E24" s="26"/>
      <c r="F24" s="26"/>
      <c r="G24" s="26"/>
    </row>
    <row r="25" spans="1:7" x14ac:dyDescent="0.15">
      <c r="A25" s="1579" t="s">
        <v>896</v>
      </c>
      <c r="B25" s="3418" t="n">
        <v>15.7746506514</v>
      </c>
      <c r="C25" s="3418" t="s">
        <v>3098</v>
      </c>
      <c r="D25" s="3418" t="s">
        <v>3098</v>
      </c>
      <c r="E25" s="26"/>
      <c r="F25" s="26"/>
      <c r="G25" s="26"/>
    </row>
    <row r="26" spans="1:7" x14ac:dyDescent="0.15">
      <c r="A26" s="1594" t="s">
        <v>835</v>
      </c>
      <c r="B26" s="3415" t="n">
        <v>13.778</v>
      </c>
      <c r="C26" s="3418" t="s">
        <v>2943</v>
      </c>
      <c r="D26" s="3415" t="s">
        <v>2943</v>
      </c>
      <c r="E26" s="26"/>
      <c r="F26" s="26"/>
      <c r="G26" s="26"/>
    </row>
    <row r="27" spans="1:7" ht="13" x14ac:dyDescent="0.15">
      <c r="A27" s="1594" t="s">
        <v>1443</v>
      </c>
      <c r="B27" s="3418" t="n">
        <v>1.9966506514</v>
      </c>
      <c r="C27" s="3418" t="s">
        <v>2942</v>
      </c>
      <c r="D27" s="3418" t="s">
        <v>2942</v>
      </c>
      <c r="E27" s="26"/>
      <c r="F27" s="26"/>
      <c r="G27" s="26"/>
    </row>
    <row r="28" spans="1:7" x14ac:dyDescent="0.15">
      <c r="A28" s="3438" t="s">
        <v>3147</v>
      </c>
      <c r="B28" s="3415" t="n">
        <v>1.9966506514</v>
      </c>
      <c r="C28" s="3418" t="s">
        <v>2942</v>
      </c>
      <c r="D28" s="3415" t="s">
        <v>2942</v>
      </c>
      <c r="E28" s="26"/>
      <c r="F28" s="26"/>
      <c r="G28" s="26"/>
    </row>
    <row r="29" spans="1:7" ht="13" x14ac:dyDescent="0.15">
      <c r="A29" s="1607" t="s">
        <v>897</v>
      </c>
      <c r="B29" s="3418" t="n">
        <v>33.23065612138048</v>
      </c>
      <c r="C29" s="3418" t="n">
        <v>2.58592962891754</v>
      </c>
      <c r="D29" s="3418" t="n">
        <v>0.13503621725416</v>
      </c>
      <c r="E29" s="26"/>
      <c r="F29" s="26"/>
      <c r="G29" s="26"/>
    </row>
    <row r="30" spans="1:7" x14ac:dyDescent="0.15">
      <c r="A30" s="1594" t="s">
        <v>843</v>
      </c>
      <c r="B30" s="3415" t="s">
        <v>2942</v>
      </c>
      <c r="C30" s="3418" t="s">
        <v>2942</v>
      </c>
      <c r="D30" s="3415" t="s">
        <v>2942</v>
      </c>
      <c r="E30" s="26"/>
      <c r="F30" s="26"/>
      <c r="G30" s="26"/>
    </row>
    <row r="31" spans="1:7" ht="13" x14ac:dyDescent="0.15">
      <c r="A31" s="1594" t="s">
        <v>1444</v>
      </c>
      <c r="B31" s="3418" t="n">
        <v>33.23065612138048</v>
      </c>
      <c r="C31" s="3418" t="n">
        <v>2.58592962891754</v>
      </c>
      <c r="D31" s="3418" t="n">
        <v>0.13503621725416</v>
      </c>
      <c r="E31" s="26"/>
      <c r="F31" s="26"/>
      <c r="G31" s="26"/>
    </row>
    <row r="32" spans="1:7" x14ac:dyDescent="0.15">
      <c r="A32" s="3438" t="s">
        <v>3148</v>
      </c>
      <c r="B32" s="3415" t="n">
        <v>0.79866026056</v>
      </c>
      <c r="C32" s="3418" t="s">
        <v>2942</v>
      </c>
      <c r="D32" s="3415" t="s">
        <v>2942</v>
      </c>
      <c r="E32" s="26"/>
      <c r="F32" s="26"/>
      <c r="G32" s="26"/>
    </row>
    <row r="33">
      <c r="A33" s="3438" t="s">
        <v>3149</v>
      </c>
      <c r="B33" s="3415" t="n">
        <v>10.00561574429568</v>
      </c>
      <c r="C33" s="3418" t="n">
        <v>2.5366666666665</v>
      </c>
      <c r="D33" s="3415" t="n">
        <v>0.03988429018833</v>
      </c>
    </row>
    <row r="34">
      <c r="A34" s="3438" t="s">
        <v>3150</v>
      </c>
      <c r="B34" s="3415" t="n">
        <v>22.4263801165248</v>
      </c>
      <c r="C34" s="3418" t="n">
        <v>2.70000000000011</v>
      </c>
      <c r="D34" s="3415" t="n">
        <v>0.09515192706583</v>
      </c>
    </row>
    <row r="35" spans="1:7" ht="13" x14ac:dyDescent="0.15">
      <c r="A35" s="1607" t="s">
        <v>898</v>
      </c>
      <c r="B35" s="3415" t="n">
        <v>3.4502123256192</v>
      </c>
      <c r="C35" s="3418" t="n">
        <v>2.39733333333285</v>
      </c>
      <c r="D35" s="3415" t="n">
        <v>0.01299777130973</v>
      </c>
      <c r="E35" s="26"/>
      <c r="F35" s="26"/>
      <c r="G35" s="26"/>
    </row>
    <row r="36" spans="1:7" ht="13" x14ac:dyDescent="0.15">
      <c r="A36" s="2401" t="s">
        <v>2831</v>
      </c>
      <c r="B36" s="405"/>
      <c r="C36" s="405"/>
      <c r="D36" s="405"/>
      <c r="E36" s="26"/>
      <c r="F36" s="26"/>
      <c r="G36" s="26"/>
    </row>
    <row r="37" spans="1:7" ht="33" customHeight="1" x14ac:dyDescent="0.15">
      <c r="A37" s="2741" t="s">
        <v>1445</v>
      </c>
      <c r="B37" s="2741"/>
      <c r="C37" s="2741"/>
      <c r="D37" s="2741"/>
      <c r="E37" s="26"/>
      <c r="F37" s="26"/>
      <c r="G37" s="26"/>
    </row>
    <row r="38" spans="1:7" ht="13" x14ac:dyDescent="0.15">
      <c r="A38" s="406" t="s">
        <v>899</v>
      </c>
      <c r="B38" s="314"/>
      <c r="C38" s="314"/>
      <c r="D38" s="314"/>
      <c r="E38" s="26"/>
      <c r="F38" s="26"/>
      <c r="G38" s="26"/>
    </row>
    <row r="39" spans="1:7" ht="13" x14ac:dyDescent="0.15">
      <c r="A39" s="2848" t="s">
        <v>1446</v>
      </c>
      <c r="B39" s="2848"/>
      <c r="C39" s="314"/>
      <c r="D39" s="314"/>
      <c r="E39" s="26"/>
      <c r="F39" s="26"/>
      <c r="G39" s="26"/>
    </row>
    <row r="40" spans="1:7" ht="13" x14ac:dyDescent="0.15">
      <c r="A40" s="2847" t="s">
        <v>1447</v>
      </c>
      <c r="B40" s="2847"/>
      <c r="C40" s="2847"/>
      <c r="D40" s="2847"/>
      <c r="E40" s="26"/>
      <c r="F40" s="26"/>
      <c r="G40" s="26"/>
    </row>
    <row r="41" spans="1:7" ht="27.75" customHeight="1" x14ac:dyDescent="0.15">
      <c r="A41" s="2847" t="s">
        <v>1448</v>
      </c>
      <c r="B41" s="2847"/>
      <c r="C41" s="2847"/>
      <c r="D41" s="2847"/>
      <c r="E41" s="26"/>
      <c r="F41" s="26"/>
      <c r="G41" s="26"/>
    </row>
    <row r="42" spans="1:7" ht="13" x14ac:dyDescent="0.15">
      <c r="A42" s="2847"/>
      <c r="B42" s="2847"/>
      <c r="C42" s="2847"/>
      <c r="D42" s="2847"/>
      <c r="E42" s="26"/>
      <c r="F42" s="26"/>
      <c r="G42" s="26"/>
    </row>
    <row r="43" spans="1:7" x14ac:dyDescent="0.15">
      <c r="A43" s="1610" t="s">
        <v>280</v>
      </c>
      <c r="B43" s="1611"/>
      <c r="C43" s="1611"/>
      <c r="D43" s="1612"/>
      <c r="E43" s="26"/>
      <c r="F43" s="26"/>
      <c r="G43" s="26"/>
    </row>
    <row r="44" spans="1:7" ht="12.75" customHeight="1" x14ac:dyDescent="0.15">
      <c r="A44" s="2905" t="s">
        <v>804</v>
      </c>
      <c r="B44" s="2906"/>
      <c r="C44" s="2906"/>
      <c r="D44" s="2907"/>
      <c r="E44" s="407"/>
      <c r="F44" s="407"/>
      <c r="G44" s="407"/>
    </row>
    <row r="45" spans="1:7" ht="13" x14ac:dyDescent="0.15">
      <c r="A45" s="2420" t="s">
        <v>1484</v>
      </c>
      <c r="B45" s="3415" t="s">
        <v>1185</v>
      </c>
      <c r="C45" s="2911"/>
      <c r="D45" s="2911"/>
      <c r="E45" s="26"/>
      <c r="F45" s="26"/>
      <c r="G45" s="26"/>
    </row>
    <row r="46" spans="1:7" ht="13" x14ac:dyDescent="0.15">
      <c r="A46" s="2420" t="s">
        <v>1484</v>
      </c>
      <c r="B46" s="3415" t="s">
        <v>1185</v>
      </c>
      <c r="C46" s="2911"/>
      <c r="D46" s="2911"/>
    </row>
    <row r="47" spans="1:7" ht="12" customHeight="1" x14ac:dyDescent="0.15">
      <c r="A47" s="2420" t="s">
        <v>1484</v>
      </c>
      <c r="B47" s="3415" t="s">
        <v>1185</v>
      </c>
      <c r="C47" s="2896"/>
      <c r="D47" s="2896"/>
    </row>
    <row r="48" spans="1:7" ht="12" customHeight="1" x14ac:dyDescent="0.15">
      <c r="A48" s="2420" t="s">
        <v>1484</v>
      </c>
      <c r="B48" s="3415" t="s">
        <v>3151</v>
      </c>
      <c r="C48" s="2896"/>
      <c r="D48" s="2896"/>
    </row>
    <row r="49" spans="1:7" ht="12" customHeight="1" x14ac:dyDescent="0.15">
      <c r="A49" s="2420" t="s">
        <v>1484</v>
      </c>
      <c r="B49" s="3415" t="s">
        <v>1185</v>
      </c>
      <c r="C49" s="2911"/>
      <c r="D49" s="2911"/>
    </row>
    <row r="50" spans="1:7" ht="15" x14ac:dyDescent="0.15">
      <c r="A50" s="2420" t="s">
        <v>1484</v>
      </c>
      <c r="B50" s="3415" t="s">
        <v>1185</v>
      </c>
      <c r="C50" s="2896"/>
      <c r="D50" s="2896"/>
    </row>
    <row r="51" spans="1:7" ht="12" customHeight="1" x14ac:dyDescent="0.15">
      <c r="A51" s="2420" t="s">
        <v>1484</v>
      </c>
      <c r="B51" s="3415" t="s">
        <v>1185</v>
      </c>
      <c r="C51" s="2896"/>
      <c r="D51" s="2896"/>
    </row>
    <row r="52" spans="1:7" ht="12" customHeight="1" x14ac:dyDescent="0.15">
      <c r="A52" s="2420" t="s">
        <v>1484</v>
      </c>
      <c r="B52" s="3415" t="s">
        <v>1185</v>
      </c>
      <c r="C52" s="2896"/>
      <c r="D52" s="2896"/>
    </row>
    <row r="53" spans="1:7" ht="12" customHeight="1" x14ac:dyDescent="0.15">
      <c r="A53" s="2420" t="s">
        <v>1484</v>
      </c>
      <c r="B53" s="3415" t="s">
        <v>1185</v>
      </c>
      <c r="C53" s="2896"/>
      <c r="D53" s="2896"/>
    </row>
    <row r="54" spans="1:4" ht="12" customHeight="1" x14ac:dyDescent="0.15">
      <c r="A54" s="2420" t="s">
        <v>1484</v>
      </c>
      <c r="B54" s="3415" t="s">
        <v>1185</v>
      </c>
      <c r="C54" s="2896"/>
      <c r="D54" s="2896"/>
    </row>
  </sheetData>
  <sheetProtection password="A754" sheet="true" scenarios="true" objects="true"/>
  <mergeCells count="18">
    <mergeCell ref="A2:C2"/>
    <mergeCell ref="A7:A8"/>
    <mergeCell ref="B50:D50"/>
    <mergeCell ref="B51:D51"/>
    <mergeCell ref="B52:D52"/>
    <mergeCell ref="B53:D53"/>
    <mergeCell ref="B54:D54"/>
    <mergeCell ref="B45:D45"/>
    <mergeCell ref="B46:D46"/>
    <mergeCell ref="B47:D47"/>
    <mergeCell ref="B48:D48"/>
    <mergeCell ref="B49:D49"/>
    <mergeCell ref="A42:D42"/>
    <mergeCell ref="A44:D44"/>
    <mergeCell ref="A41:D41"/>
    <mergeCell ref="A37:D37"/>
    <mergeCell ref="A39:B39"/>
    <mergeCell ref="A40:D40"/>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3152</v>
      </c>
      <c r="C8" s="3415" t="s">
        <v>2943</v>
      </c>
      <c r="D8" s="3418" t="s">
        <v>2943</v>
      </c>
      <c r="E8" s="3415" t="s">
        <v>2943</v>
      </c>
      <c r="F8" s="26"/>
      <c r="G8" s="26"/>
      <c r="H8" s="26"/>
      <c r="I8" s="26"/>
      <c r="J8" s="26"/>
      <c r="K8" s="26"/>
    </row>
    <row r="9" spans="1:11" ht="13" x14ac:dyDescent="0.15">
      <c r="A9" s="1001" t="s">
        <v>2220</v>
      </c>
      <c r="B9" s="3418" t="s">
        <v>3153</v>
      </c>
      <c r="C9" s="3415" t="n">
        <v>1.930752155042857E7</v>
      </c>
      <c r="D9" s="3418" t="n">
        <v>0.00225</v>
      </c>
      <c r="E9" s="3415" t="n">
        <v>0.06826587976759</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3154</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3155</v>
      </c>
      <c r="E8" s="3418" t="n">
        <v>3790.5209490655916</v>
      </c>
      <c r="F8" s="3418" t="n">
        <v>0.05028988027013</v>
      </c>
      <c r="G8" s="3418" t="n">
        <v>0.00936123966316</v>
      </c>
      <c r="H8" s="3418" t="n">
        <v>8.2222744756E-4</v>
      </c>
      <c r="I8" s="3418" t="n">
        <v>0.19062484468992</v>
      </c>
      <c r="J8" s="3418" t="n">
        <v>0.03548397505242</v>
      </c>
      <c r="K8" s="3418" t="n">
        <v>0.00311667036486</v>
      </c>
      <c r="L8" s="26"/>
      <c r="M8" s="26"/>
      <c r="N8" s="26"/>
      <c r="O8" s="26"/>
    </row>
    <row r="9" spans="1:15" x14ac:dyDescent="0.15">
      <c r="A9" s="1601" t="s">
        <v>733</v>
      </c>
      <c r="B9" s="3416"/>
      <c r="C9" s="3416" t="s">
        <v>1185</v>
      </c>
      <c r="D9" s="3418" t="s">
        <v>3155</v>
      </c>
      <c r="E9" s="3418" t="n">
        <v>24.69094906559179</v>
      </c>
      <c r="F9" s="3418" t="n">
        <v>7.72043408228347</v>
      </c>
      <c r="G9" s="3418" t="n">
        <v>0.03689977772825</v>
      </c>
      <c r="H9" s="3418" t="n">
        <v>0.00204126429997</v>
      </c>
      <c r="I9" s="3418" t="n">
        <v>0.19062484468992</v>
      </c>
      <c r="J9" s="3418" t="n">
        <v>9.1109053242E-4</v>
      </c>
      <c r="K9" s="3418" t="n">
        <v>5.040075286E-5</v>
      </c>
      <c r="L9" s="336"/>
      <c r="M9" s="26"/>
      <c r="N9" s="26"/>
      <c r="O9" s="26"/>
    </row>
    <row r="10" spans="1:15" ht="13" x14ac:dyDescent="0.15">
      <c r="A10" s="1625" t="s">
        <v>1451</v>
      </c>
      <c r="B10" s="3416"/>
      <c r="C10" s="3416" t="s">
        <v>1185</v>
      </c>
      <c r="D10" s="3418" t="s">
        <v>3155</v>
      </c>
      <c r="E10" s="3418" t="n">
        <v>23.43739465005496</v>
      </c>
      <c r="F10" s="3418" t="n">
        <v>7.72058539382003</v>
      </c>
      <c r="G10" s="3418" t="n">
        <v>0.03690050092099</v>
      </c>
      <c r="H10" s="3418" t="n">
        <v>0.0020413043064</v>
      </c>
      <c r="I10" s="3418" t="n">
        <v>0.18095040680441</v>
      </c>
      <c r="J10" s="3418" t="n">
        <v>8.6485160287E-4</v>
      </c>
      <c r="K10" s="3418" t="n">
        <v>4.784285463E-5</v>
      </c>
      <c r="L10" s="26"/>
      <c r="M10" s="26"/>
      <c r="N10" s="26"/>
      <c r="O10" s="26"/>
    </row>
    <row r="11" spans="1:15" x14ac:dyDescent="0.15">
      <c r="A11" s="1626" t="s">
        <v>909</v>
      </c>
      <c r="B11" s="3416"/>
      <c r="C11" s="3416" t="s">
        <v>1185</v>
      </c>
      <c r="D11" s="3418" t="s">
        <v>3155</v>
      </c>
      <c r="E11" s="3418" t="s">
        <v>2942</v>
      </c>
      <c r="F11" s="3418" t="s">
        <v>2942</v>
      </c>
      <c r="G11" s="3418" t="s">
        <v>2942</v>
      </c>
      <c r="H11" s="3418" t="s">
        <v>2942</v>
      </c>
      <c r="I11" s="3418" t="s">
        <v>2942</v>
      </c>
      <c r="J11" s="3418" t="s">
        <v>2942</v>
      </c>
      <c r="K11" s="3418" t="s">
        <v>2942</v>
      </c>
      <c r="L11" s="336"/>
      <c r="M11" s="26"/>
      <c r="N11" s="26"/>
      <c r="O11" s="26"/>
    </row>
    <row r="12" spans="1:15" x14ac:dyDescent="0.15">
      <c r="A12" s="3438" t="s">
        <v>3104</v>
      </c>
      <c r="B12" s="3415" t="s">
        <v>3104</v>
      </c>
      <c r="C12" s="3415" t="s">
        <v>1185</v>
      </c>
      <c r="D12" s="3415" t="s">
        <v>3155</v>
      </c>
      <c r="E12" s="3415" t="s">
        <v>2942</v>
      </c>
      <c r="F12" s="3418" t="s">
        <v>2942</v>
      </c>
      <c r="G12" s="3418" t="s">
        <v>2942</v>
      </c>
      <c r="H12" s="3418" t="s">
        <v>2942</v>
      </c>
      <c r="I12" s="3415" t="s">
        <v>2942</v>
      </c>
      <c r="J12" s="3415" t="s">
        <v>2942</v>
      </c>
      <c r="K12" s="3415" t="s">
        <v>2942</v>
      </c>
      <c r="L12" s="336"/>
      <c r="M12" s="26"/>
      <c r="N12" s="26"/>
      <c r="O12" s="26"/>
    </row>
    <row r="13" spans="1:15" x14ac:dyDescent="0.15">
      <c r="A13" s="1626" t="s">
        <v>910</v>
      </c>
      <c r="B13" s="3416"/>
      <c r="C13" s="3416" t="s">
        <v>1185</v>
      </c>
      <c r="D13" s="3418" t="s">
        <v>3155</v>
      </c>
      <c r="E13" s="3418" t="n">
        <v>23.43739465005496</v>
      </c>
      <c r="F13" s="3418" t="n">
        <v>7.72058539382003</v>
      </c>
      <c r="G13" s="3418" t="n">
        <v>0.03690050092099</v>
      </c>
      <c r="H13" s="3418" t="n">
        <v>0.0020413043064</v>
      </c>
      <c r="I13" s="3418" t="n">
        <v>0.18095040680441</v>
      </c>
      <c r="J13" s="3418" t="n">
        <v>8.6485160287E-4</v>
      </c>
      <c r="K13" s="3418" t="n">
        <v>4.784285463E-5</v>
      </c>
      <c r="L13" s="336"/>
      <c r="M13" s="26"/>
      <c r="N13" s="26"/>
      <c r="O13" s="26"/>
    </row>
    <row r="14" spans="1:15" x14ac:dyDescent="0.15">
      <c r="A14" s="3438" t="s">
        <v>3104</v>
      </c>
      <c r="B14" s="3415" t="s">
        <v>3104</v>
      </c>
      <c r="C14" s="3415" t="s">
        <v>1185</v>
      </c>
      <c r="D14" s="3415" t="s">
        <v>3155</v>
      </c>
      <c r="E14" s="3415" t="n">
        <v>23.43739465005496</v>
      </c>
      <c r="F14" s="3418" t="n">
        <v>7.72058539382003</v>
      </c>
      <c r="G14" s="3418" t="n">
        <v>0.03690050092099</v>
      </c>
      <c r="H14" s="3418" t="n">
        <v>0.0020413043064</v>
      </c>
      <c r="I14" s="3415" t="n">
        <v>0.18095040680441</v>
      </c>
      <c r="J14" s="3415" t="n">
        <v>8.6485160287E-4</v>
      </c>
      <c r="K14" s="3415" t="n">
        <v>4.784285463E-5</v>
      </c>
      <c r="L14" s="336"/>
      <c r="M14" s="26"/>
      <c r="N14" s="26"/>
      <c r="O14" s="26"/>
    </row>
    <row r="15" spans="1:15" x14ac:dyDescent="0.15">
      <c r="A15" s="1625" t="s">
        <v>735</v>
      </c>
      <c r="B15" s="3416"/>
      <c r="C15" s="3416" t="s">
        <v>1185</v>
      </c>
      <c r="D15" s="3418" t="s">
        <v>3155</v>
      </c>
      <c r="E15" s="3418" t="n">
        <v>1.25355441553683</v>
      </c>
      <c r="F15" s="3418" t="n">
        <v>7.71760504817572</v>
      </c>
      <c r="G15" s="3418" t="n">
        <v>0.0368862563738</v>
      </c>
      <c r="H15" s="3418" t="n">
        <v>0.0020405163097</v>
      </c>
      <c r="I15" s="3418" t="n">
        <v>0.00967443788551</v>
      </c>
      <c r="J15" s="3418" t="n">
        <v>4.623892955E-5</v>
      </c>
      <c r="K15" s="3418" t="n">
        <v>2.55789823E-6</v>
      </c>
      <c r="L15" s="26"/>
      <c r="M15" s="26"/>
      <c r="N15" s="26"/>
      <c r="O15" s="26"/>
    </row>
    <row r="16" spans="1:15" x14ac:dyDescent="0.15">
      <c r="A16" s="1626" t="s">
        <v>909</v>
      </c>
      <c r="B16" s="3416"/>
      <c r="C16" s="3416" t="s">
        <v>1185</v>
      </c>
      <c r="D16" s="3418" t="s">
        <v>3155</v>
      </c>
      <c r="E16" s="3418" t="s">
        <v>2942</v>
      </c>
      <c r="F16" s="3418" t="s">
        <v>2942</v>
      </c>
      <c r="G16" s="3418" t="s">
        <v>2942</v>
      </c>
      <c r="H16" s="3418" t="s">
        <v>2942</v>
      </c>
      <c r="I16" s="3418" t="s">
        <v>2942</v>
      </c>
      <c r="J16" s="3418" t="s">
        <v>2942</v>
      </c>
      <c r="K16" s="3418" t="s">
        <v>2942</v>
      </c>
      <c r="L16" s="336"/>
      <c r="M16" s="26"/>
      <c r="N16" s="26"/>
      <c r="O16" s="26"/>
    </row>
    <row r="17" spans="1:15" x14ac:dyDescent="0.15">
      <c r="A17" s="3438" t="s">
        <v>3104</v>
      </c>
      <c r="B17" s="3415" t="s">
        <v>3104</v>
      </c>
      <c r="C17" s="3415" t="s">
        <v>1185</v>
      </c>
      <c r="D17" s="3415" t="s">
        <v>3155</v>
      </c>
      <c r="E17" s="3415" t="s">
        <v>2942</v>
      </c>
      <c r="F17" s="3418" t="s">
        <v>2942</v>
      </c>
      <c r="G17" s="3418" t="s">
        <v>2942</v>
      </c>
      <c r="H17" s="3418" t="s">
        <v>2942</v>
      </c>
      <c r="I17" s="3415" t="s">
        <v>2942</v>
      </c>
      <c r="J17" s="3415" t="s">
        <v>2942</v>
      </c>
      <c r="K17" s="3415" t="s">
        <v>2942</v>
      </c>
      <c r="L17" s="336"/>
      <c r="M17" s="26"/>
      <c r="N17" s="26"/>
      <c r="O17" s="26"/>
    </row>
    <row r="18" spans="1:15" x14ac:dyDescent="0.15">
      <c r="A18" s="1626" t="s">
        <v>910</v>
      </c>
      <c r="B18" s="3416"/>
      <c r="C18" s="3416" t="s">
        <v>1185</v>
      </c>
      <c r="D18" s="3418" t="s">
        <v>3155</v>
      </c>
      <c r="E18" s="3418" t="n">
        <v>1.25355441553683</v>
      </c>
      <c r="F18" s="3418" t="n">
        <v>7.71760504817572</v>
      </c>
      <c r="G18" s="3418" t="n">
        <v>0.0368862563738</v>
      </c>
      <c r="H18" s="3418" t="n">
        <v>0.0020405163097</v>
      </c>
      <c r="I18" s="3418" t="n">
        <v>0.00967443788551</v>
      </c>
      <c r="J18" s="3418" t="n">
        <v>4.623892955E-5</v>
      </c>
      <c r="K18" s="3418" t="n">
        <v>2.55789823E-6</v>
      </c>
      <c r="L18" s="336"/>
      <c r="M18" s="26"/>
      <c r="N18" s="26"/>
      <c r="O18" s="26"/>
    </row>
    <row r="19" spans="1:15" x14ac:dyDescent="0.15">
      <c r="A19" s="3438" t="s">
        <v>3104</v>
      </c>
      <c r="B19" s="3415" t="s">
        <v>3104</v>
      </c>
      <c r="C19" s="3415" t="s">
        <v>1185</v>
      </c>
      <c r="D19" s="3415" t="s">
        <v>3155</v>
      </c>
      <c r="E19" s="3415" t="n">
        <v>1.25355441553683</v>
      </c>
      <c r="F19" s="3418" t="n">
        <v>7.71760504817572</v>
      </c>
      <c r="G19" s="3418" t="n">
        <v>0.0368862563738</v>
      </c>
      <c r="H19" s="3418" t="n">
        <v>0.0020405163097</v>
      </c>
      <c r="I19" s="3415" t="n">
        <v>0.00967443788551</v>
      </c>
      <c r="J19" s="3415" t="n">
        <v>4.623892955E-5</v>
      </c>
      <c r="K19" s="3415" t="n">
        <v>2.55789823E-6</v>
      </c>
      <c r="L19" s="336"/>
      <c r="M19" s="26"/>
      <c r="N19" s="26"/>
      <c r="O19" s="26"/>
    </row>
    <row r="20" spans="1:15" x14ac:dyDescent="0.15">
      <c r="A20" s="1601" t="s">
        <v>736</v>
      </c>
      <c r="B20" s="3416"/>
      <c r="C20" s="3416" t="s">
        <v>1185</v>
      </c>
      <c r="D20" s="3418" t="s">
        <v>3155</v>
      </c>
      <c r="E20" s="3418" t="n">
        <v>246.17</v>
      </c>
      <c r="F20" s="3418" t="s">
        <v>3156</v>
      </c>
      <c r="G20" s="3418" t="n">
        <v>0.005616</v>
      </c>
      <c r="H20" s="3418" t="n">
        <v>1.456E-4</v>
      </c>
      <c r="I20" s="3418" t="s">
        <v>3156</v>
      </c>
      <c r="J20" s="3418" t="n">
        <v>0.00138249072</v>
      </c>
      <c r="K20" s="3418" t="n">
        <v>3.5842352E-5</v>
      </c>
      <c r="L20" s="336"/>
      <c r="M20" s="26"/>
      <c r="N20" s="26"/>
      <c r="O20" s="26"/>
    </row>
    <row r="21" spans="1:15" ht="13" x14ac:dyDescent="0.15">
      <c r="A21" s="1625" t="s">
        <v>1452</v>
      </c>
      <c r="B21" s="3416"/>
      <c r="C21" s="3416" t="s">
        <v>1185</v>
      </c>
      <c r="D21" s="3418" t="s">
        <v>3155</v>
      </c>
      <c r="E21" s="3418" t="n">
        <v>246.17</v>
      </c>
      <c r="F21" s="3418" t="s">
        <v>2979</v>
      </c>
      <c r="G21" s="3418" t="n">
        <v>0.005616</v>
      </c>
      <c r="H21" s="3418" t="n">
        <v>1.456E-4</v>
      </c>
      <c r="I21" s="3418" t="s">
        <v>2979</v>
      </c>
      <c r="J21" s="3418" t="n">
        <v>0.00138249072</v>
      </c>
      <c r="K21" s="3418" t="n">
        <v>3.5842352E-5</v>
      </c>
      <c r="L21" s="26"/>
      <c r="M21" s="26"/>
      <c r="N21" s="26"/>
      <c r="O21" s="26"/>
    </row>
    <row r="22" spans="1:15" x14ac:dyDescent="0.15">
      <c r="A22" s="1626" t="s">
        <v>909</v>
      </c>
      <c r="B22" s="3416"/>
      <c r="C22" s="3416" t="s">
        <v>1185</v>
      </c>
      <c r="D22" s="3418" t="s">
        <v>3155</v>
      </c>
      <c r="E22" s="3418" t="s">
        <v>2942</v>
      </c>
      <c r="F22" s="3418" t="s">
        <v>2942</v>
      </c>
      <c r="G22" s="3418" t="s">
        <v>2942</v>
      </c>
      <c r="H22" s="3418" t="s">
        <v>2942</v>
      </c>
      <c r="I22" s="3418" t="s">
        <v>2942</v>
      </c>
      <c r="J22" s="3418" t="s">
        <v>2942</v>
      </c>
      <c r="K22" s="3418" t="s">
        <v>2942</v>
      </c>
      <c r="L22" s="26"/>
      <c r="M22" s="26"/>
      <c r="N22" s="26"/>
      <c r="O22" s="26"/>
    </row>
    <row r="23" spans="1:15" x14ac:dyDescent="0.15">
      <c r="A23" s="3438" t="s">
        <v>3103</v>
      </c>
      <c r="B23" s="3415" t="s">
        <v>3103</v>
      </c>
      <c r="C23" s="3415" t="s">
        <v>1185</v>
      </c>
      <c r="D23" s="3415" t="s">
        <v>3155</v>
      </c>
      <c r="E23" s="3415" t="s">
        <v>2942</v>
      </c>
      <c r="F23" s="3418" t="s">
        <v>2942</v>
      </c>
      <c r="G23" s="3418" t="s">
        <v>2942</v>
      </c>
      <c r="H23" s="3418" t="s">
        <v>2942</v>
      </c>
      <c r="I23" s="3415" t="s">
        <v>2942</v>
      </c>
      <c r="J23" s="3415" t="s">
        <v>2942</v>
      </c>
      <c r="K23" s="3415" t="s">
        <v>2942</v>
      </c>
      <c r="L23" s="336"/>
      <c r="M23" s="26"/>
      <c r="N23" s="26"/>
      <c r="O23" s="26"/>
    </row>
    <row r="24" spans="1:15" x14ac:dyDescent="0.15">
      <c r="A24" s="1626" t="s">
        <v>910</v>
      </c>
      <c r="B24" s="3416"/>
      <c r="C24" s="3416" t="s">
        <v>1185</v>
      </c>
      <c r="D24" s="3418" t="s">
        <v>3155</v>
      </c>
      <c r="E24" s="3418" t="n">
        <v>246.17</v>
      </c>
      <c r="F24" s="3418" t="s">
        <v>2945</v>
      </c>
      <c r="G24" s="3418" t="n">
        <v>0.005616</v>
      </c>
      <c r="H24" s="3418" t="n">
        <v>1.456E-4</v>
      </c>
      <c r="I24" s="3418" t="s">
        <v>2945</v>
      </c>
      <c r="J24" s="3418" t="n">
        <v>0.00138249072</v>
      </c>
      <c r="K24" s="3418" t="n">
        <v>3.5842352E-5</v>
      </c>
      <c r="L24" s="26"/>
      <c r="M24" s="26"/>
      <c r="N24" s="26"/>
      <c r="O24" s="26"/>
    </row>
    <row r="25" spans="1:15" x14ac:dyDescent="0.15">
      <c r="A25" s="3438" t="s">
        <v>3103</v>
      </c>
      <c r="B25" s="3415" t="s">
        <v>3103</v>
      </c>
      <c r="C25" s="3415" t="s">
        <v>1185</v>
      </c>
      <c r="D25" s="3415" t="s">
        <v>3155</v>
      </c>
      <c r="E25" s="3415" t="n">
        <v>246.17</v>
      </c>
      <c r="F25" s="3418" t="s">
        <v>2945</v>
      </c>
      <c r="G25" s="3418" t="n">
        <v>0.005616</v>
      </c>
      <c r="H25" s="3418" t="n">
        <v>1.456E-4</v>
      </c>
      <c r="I25" s="3415" t="s">
        <v>2945</v>
      </c>
      <c r="J25" s="3415" t="n">
        <v>0.00138249072</v>
      </c>
      <c r="K25" s="3415" t="n">
        <v>3.5842352E-5</v>
      </c>
      <c r="L25" s="336"/>
      <c r="M25" s="26"/>
      <c r="N25" s="26"/>
      <c r="O25" s="26"/>
    </row>
    <row r="26" spans="1:15" x14ac:dyDescent="0.15">
      <c r="A26" s="1625" t="s">
        <v>739</v>
      </c>
      <c r="B26" s="3416"/>
      <c r="C26" s="3416" t="s">
        <v>1185</v>
      </c>
      <c r="D26" s="3418" t="s">
        <v>3155</v>
      </c>
      <c r="E26" s="3418" t="s">
        <v>3098</v>
      </c>
      <c r="F26" s="3418" t="s">
        <v>3098</v>
      </c>
      <c r="G26" s="3418" t="s">
        <v>3098</v>
      </c>
      <c r="H26" s="3418" t="s">
        <v>3098</v>
      </c>
      <c r="I26" s="3418" t="s">
        <v>3098</v>
      </c>
      <c r="J26" s="3418" t="s">
        <v>3098</v>
      </c>
      <c r="K26" s="3418" t="s">
        <v>3098</v>
      </c>
      <c r="L26" s="26"/>
      <c r="M26" s="26"/>
      <c r="N26" s="26"/>
      <c r="O26" s="26"/>
    </row>
    <row r="27" spans="1:15" x14ac:dyDescent="0.15">
      <c r="A27" s="1626" t="s">
        <v>909</v>
      </c>
      <c r="B27" s="3416"/>
      <c r="C27" s="3416" t="s">
        <v>1185</v>
      </c>
      <c r="D27" s="3418" t="s">
        <v>3155</v>
      </c>
      <c r="E27" s="3418" t="s">
        <v>2942</v>
      </c>
      <c r="F27" s="3418" t="s">
        <v>2942</v>
      </c>
      <c r="G27" s="3418" t="s">
        <v>2942</v>
      </c>
      <c r="H27" s="3418" t="s">
        <v>2942</v>
      </c>
      <c r="I27" s="3418" t="s">
        <v>2942</v>
      </c>
      <c r="J27" s="3418" t="s">
        <v>2942</v>
      </c>
      <c r="K27" s="3418" t="s">
        <v>2942</v>
      </c>
      <c r="L27" s="336"/>
      <c r="M27" s="26"/>
      <c r="N27" s="26"/>
      <c r="O27" s="26"/>
    </row>
    <row r="28" spans="1:15" x14ac:dyDescent="0.15">
      <c r="A28" s="3438" t="s">
        <v>3103</v>
      </c>
      <c r="B28" s="3415" t="s">
        <v>3103</v>
      </c>
      <c r="C28" s="3415" t="s">
        <v>1185</v>
      </c>
      <c r="D28" s="3415" t="s">
        <v>3155</v>
      </c>
      <c r="E28" s="3415" t="s">
        <v>2942</v>
      </c>
      <c r="F28" s="3418" t="s">
        <v>2942</v>
      </c>
      <c r="G28" s="3418" t="s">
        <v>2942</v>
      </c>
      <c r="H28" s="3418" t="s">
        <v>2942</v>
      </c>
      <c r="I28" s="3415" t="s">
        <v>2942</v>
      </c>
      <c r="J28" s="3415" t="s">
        <v>2942</v>
      </c>
      <c r="K28" s="3415" t="s">
        <v>2942</v>
      </c>
      <c r="L28" s="336"/>
      <c r="M28" s="26"/>
      <c r="N28" s="26"/>
      <c r="O28" s="26"/>
    </row>
    <row r="29" spans="1:15" x14ac:dyDescent="0.15">
      <c r="A29" s="1626" t="s">
        <v>910</v>
      </c>
      <c r="B29" s="3416"/>
      <c r="C29" s="3416" t="s">
        <v>1185</v>
      </c>
      <c r="D29" s="3418" t="s">
        <v>3155</v>
      </c>
      <c r="E29" s="3418" t="s">
        <v>2943</v>
      </c>
      <c r="F29" s="3418" t="s">
        <v>2943</v>
      </c>
      <c r="G29" s="3418" t="s">
        <v>2943</v>
      </c>
      <c r="H29" s="3418" t="s">
        <v>2943</v>
      </c>
      <c r="I29" s="3418" t="s">
        <v>2943</v>
      </c>
      <c r="J29" s="3418" t="s">
        <v>2943</v>
      </c>
      <c r="K29" s="3418" t="s">
        <v>2943</v>
      </c>
      <c r="L29" s="336"/>
      <c r="M29" s="26"/>
      <c r="N29" s="26"/>
      <c r="O29" s="26"/>
    </row>
    <row r="30" spans="1:15" x14ac:dyDescent="0.15">
      <c r="A30" s="3438" t="s">
        <v>3157</v>
      </c>
      <c r="B30" s="3415" t="s">
        <v>3157</v>
      </c>
      <c r="C30" s="3415" t="s">
        <v>1185</v>
      </c>
      <c r="D30" s="3415" t="s">
        <v>3155</v>
      </c>
      <c r="E30" s="3415" t="s">
        <v>2943</v>
      </c>
      <c r="F30" s="3418" t="s">
        <v>2943</v>
      </c>
      <c r="G30" s="3418" t="s">
        <v>2943</v>
      </c>
      <c r="H30" s="3418" t="s">
        <v>2943</v>
      </c>
      <c r="I30" s="3415" t="s">
        <v>2943</v>
      </c>
      <c r="J30" s="3415" t="s">
        <v>2943</v>
      </c>
      <c r="K30" s="3415" t="s">
        <v>2943</v>
      </c>
      <c r="L30" s="336"/>
      <c r="M30" s="26"/>
      <c r="N30" s="26"/>
      <c r="O30" s="26"/>
    </row>
    <row r="31" spans="1:15" x14ac:dyDescent="0.15">
      <c r="A31" s="1632" t="s">
        <v>740</v>
      </c>
      <c r="B31" s="3416"/>
      <c r="C31" s="3416" t="s">
        <v>1185</v>
      </c>
      <c r="D31" s="3418" t="s">
        <v>3155</v>
      </c>
      <c r="E31" s="3418" t="n">
        <v>3519.66</v>
      </c>
      <c r="F31" s="3418" t="s">
        <v>3156</v>
      </c>
      <c r="G31" s="3418" t="n">
        <v>0.00943</v>
      </c>
      <c r="H31" s="3418" t="n">
        <v>8.61E-4</v>
      </c>
      <c r="I31" s="3418" t="s">
        <v>3156</v>
      </c>
      <c r="J31" s="3418" t="n">
        <v>0.0331903938</v>
      </c>
      <c r="K31" s="3418" t="n">
        <v>0.00303042726</v>
      </c>
      <c r="L31" s="336"/>
      <c r="M31" s="26"/>
      <c r="N31" s="26"/>
      <c r="O31" s="26"/>
    </row>
    <row r="32" spans="1:15" ht="13" x14ac:dyDescent="0.15">
      <c r="A32" s="1625" t="s">
        <v>911</v>
      </c>
      <c r="B32" s="3416"/>
      <c r="C32" s="3416" t="s">
        <v>1185</v>
      </c>
      <c r="D32" s="3418" t="s">
        <v>3155</v>
      </c>
      <c r="E32" s="3418" t="n">
        <v>3519.66</v>
      </c>
      <c r="F32" s="3418" t="s">
        <v>2979</v>
      </c>
      <c r="G32" s="3418" t="n">
        <v>0.00943</v>
      </c>
      <c r="H32" s="3418" t="n">
        <v>8.61E-4</v>
      </c>
      <c r="I32" s="3418" t="s">
        <v>2979</v>
      </c>
      <c r="J32" s="3418" t="n">
        <v>0.0331903938</v>
      </c>
      <c r="K32" s="3418" t="n">
        <v>0.00303042726</v>
      </c>
      <c r="L32" s="26"/>
      <c r="M32" s="26"/>
      <c r="N32" s="26"/>
      <c r="O32" s="26"/>
    </row>
    <row r="33" spans="1:15" x14ac:dyDescent="0.15">
      <c r="A33" s="1626" t="s">
        <v>909</v>
      </c>
      <c r="B33" s="3416"/>
      <c r="C33" s="3416" t="s">
        <v>1185</v>
      </c>
      <c r="D33" s="3418" t="s">
        <v>3155</v>
      </c>
      <c r="E33" s="3418" t="s">
        <v>2942</v>
      </c>
      <c r="F33" s="3418" t="s">
        <v>2942</v>
      </c>
      <c r="G33" s="3418" t="s">
        <v>2942</v>
      </c>
      <c r="H33" s="3418" t="s">
        <v>2942</v>
      </c>
      <c r="I33" s="3418" t="s">
        <v>2942</v>
      </c>
      <c r="J33" s="3418" t="s">
        <v>2942</v>
      </c>
      <c r="K33" s="3418" t="s">
        <v>2942</v>
      </c>
      <c r="L33" s="336"/>
      <c r="M33" s="26"/>
      <c r="N33" s="26"/>
      <c r="O33" s="26"/>
    </row>
    <row r="34" spans="1:15" x14ac:dyDescent="0.15">
      <c r="A34" s="3438" t="s">
        <v>3103</v>
      </c>
      <c r="B34" s="3415" t="s">
        <v>3103</v>
      </c>
      <c r="C34" s="3415" t="s">
        <v>1185</v>
      </c>
      <c r="D34" s="3415" t="s">
        <v>3155</v>
      </c>
      <c r="E34" s="3415" t="s">
        <v>2942</v>
      </c>
      <c r="F34" s="3418" t="s">
        <v>2942</v>
      </c>
      <c r="G34" s="3418" t="s">
        <v>2942</v>
      </c>
      <c r="H34" s="3418" t="s">
        <v>2942</v>
      </c>
      <c r="I34" s="3415" t="s">
        <v>2942</v>
      </c>
      <c r="J34" s="3415" t="s">
        <v>2942</v>
      </c>
      <c r="K34" s="3415" t="s">
        <v>2942</v>
      </c>
      <c r="L34" s="336"/>
      <c r="M34" s="26"/>
      <c r="N34" s="26"/>
      <c r="O34" s="26"/>
    </row>
    <row r="35" spans="1:15" x14ac:dyDescent="0.15">
      <c r="A35" s="1626" t="s">
        <v>910</v>
      </c>
      <c r="B35" s="3416"/>
      <c r="C35" s="3416" t="s">
        <v>1185</v>
      </c>
      <c r="D35" s="3418" t="s">
        <v>3155</v>
      </c>
      <c r="E35" s="3418" t="n">
        <v>3519.66</v>
      </c>
      <c r="F35" s="3418" t="s">
        <v>2945</v>
      </c>
      <c r="G35" s="3418" t="n">
        <v>0.00943</v>
      </c>
      <c r="H35" s="3418" t="n">
        <v>8.61E-4</v>
      </c>
      <c r="I35" s="3418" t="s">
        <v>2945</v>
      </c>
      <c r="J35" s="3418" t="n">
        <v>0.0331903938</v>
      </c>
      <c r="K35" s="3418" t="n">
        <v>0.00303042726</v>
      </c>
      <c r="L35" s="336"/>
      <c r="M35" s="26"/>
      <c r="N35" s="26"/>
      <c r="O35" s="26"/>
    </row>
    <row r="36" spans="1:15" x14ac:dyDescent="0.15">
      <c r="A36" s="3438" t="s">
        <v>3103</v>
      </c>
      <c r="B36" s="3415" t="s">
        <v>3103</v>
      </c>
      <c r="C36" s="3415" t="s">
        <v>1185</v>
      </c>
      <c r="D36" s="3415" t="s">
        <v>3155</v>
      </c>
      <c r="E36" s="3415" t="n">
        <v>3519.66</v>
      </c>
      <c r="F36" s="3418" t="s">
        <v>2945</v>
      </c>
      <c r="G36" s="3418" t="n">
        <v>0.00943</v>
      </c>
      <c r="H36" s="3418" t="n">
        <v>8.61E-4</v>
      </c>
      <c r="I36" s="3415" t="s">
        <v>2945</v>
      </c>
      <c r="J36" s="3415" t="n">
        <v>0.0331903938</v>
      </c>
      <c r="K36" s="3415" t="n">
        <v>0.00303042726</v>
      </c>
      <c r="L36" s="336"/>
      <c r="M36" s="26"/>
      <c r="N36" s="26"/>
      <c r="O36" s="26"/>
    </row>
    <row r="37" spans="1:15" x14ac:dyDescent="0.15">
      <c r="A37" s="1625" t="s">
        <v>743</v>
      </c>
      <c r="B37" s="3416"/>
      <c r="C37" s="3416" t="s">
        <v>1185</v>
      </c>
      <c r="D37" s="3418" t="s">
        <v>3155</v>
      </c>
      <c r="E37" s="3418" t="s">
        <v>3098</v>
      </c>
      <c r="F37" s="3418" t="s">
        <v>3098</v>
      </c>
      <c r="G37" s="3418" t="s">
        <v>3098</v>
      </c>
      <c r="H37" s="3418" t="s">
        <v>3098</v>
      </c>
      <c r="I37" s="3418" t="s">
        <v>3098</v>
      </c>
      <c r="J37" s="3418" t="s">
        <v>3098</v>
      </c>
      <c r="K37" s="3418" t="s">
        <v>3098</v>
      </c>
      <c r="L37" s="26"/>
      <c r="M37" s="26"/>
      <c r="N37" s="26"/>
      <c r="O37" s="26"/>
    </row>
    <row r="38" spans="1:15" x14ac:dyDescent="0.15">
      <c r="A38" s="1626" t="s">
        <v>909</v>
      </c>
      <c r="B38" s="3416"/>
      <c r="C38" s="3416" t="s">
        <v>1185</v>
      </c>
      <c r="D38" s="3418" t="s">
        <v>3155</v>
      </c>
      <c r="E38" s="3418" t="s">
        <v>2942</v>
      </c>
      <c r="F38" s="3418" t="s">
        <v>2942</v>
      </c>
      <c r="G38" s="3418" t="s">
        <v>2942</v>
      </c>
      <c r="H38" s="3418" t="s">
        <v>2942</v>
      </c>
      <c r="I38" s="3418" t="s">
        <v>2942</v>
      </c>
      <c r="J38" s="3418" t="s">
        <v>2942</v>
      </c>
      <c r="K38" s="3418" t="s">
        <v>2942</v>
      </c>
      <c r="L38" s="336"/>
      <c r="M38" s="26"/>
      <c r="N38" s="26"/>
      <c r="O38" s="26"/>
    </row>
    <row r="39" spans="1:15" x14ac:dyDescent="0.15">
      <c r="A39" s="3438" t="s">
        <v>3103</v>
      </c>
      <c r="B39" s="3415" t="s">
        <v>3103</v>
      </c>
      <c r="C39" s="3415" t="s">
        <v>1185</v>
      </c>
      <c r="D39" s="3415" t="s">
        <v>3155</v>
      </c>
      <c r="E39" s="3415" t="s">
        <v>2942</v>
      </c>
      <c r="F39" s="3418" t="s">
        <v>2942</v>
      </c>
      <c r="G39" s="3418" t="s">
        <v>2942</v>
      </c>
      <c r="H39" s="3418" t="s">
        <v>2942</v>
      </c>
      <c r="I39" s="3415" t="s">
        <v>2942</v>
      </c>
      <c r="J39" s="3415" t="s">
        <v>2942</v>
      </c>
      <c r="K39" s="3415" t="s">
        <v>2942</v>
      </c>
      <c r="L39" s="336"/>
      <c r="M39" s="26"/>
      <c r="N39" s="26"/>
      <c r="O39" s="26"/>
    </row>
    <row r="40" spans="1:15" x14ac:dyDescent="0.15">
      <c r="A40" s="1626" t="s">
        <v>910</v>
      </c>
      <c r="B40" s="3416"/>
      <c r="C40" s="3416" t="s">
        <v>1185</v>
      </c>
      <c r="D40" s="3418" t="s">
        <v>3155</v>
      </c>
      <c r="E40" s="3418" t="s">
        <v>2943</v>
      </c>
      <c r="F40" s="3418" t="s">
        <v>2943</v>
      </c>
      <c r="G40" s="3418" t="s">
        <v>2943</v>
      </c>
      <c r="H40" s="3418" t="s">
        <v>2943</v>
      </c>
      <c r="I40" s="3418" t="s">
        <v>2943</v>
      </c>
      <c r="J40" s="3418" t="s">
        <v>2943</v>
      </c>
      <c r="K40" s="3418" t="s">
        <v>2943</v>
      </c>
      <c r="L40" s="336"/>
      <c r="M40" s="26"/>
      <c r="N40" s="26"/>
      <c r="O40" s="26"/>
    </row>
    <row r="41" spans="1:15" x14ac:dyDescent="0.15">
      <c r="A41" s="3438" t="s">
        <v>3103</v>
      </c>
      <c r="B41" s="3415" t="s">
        <v>3103</v>
      </c>
      <c r="C41" s="3415" t="s">
        <v>1185</v>
      </c>
      <c r="D41" s="3415" t="s">
        <v>3155</v>
      </c>
      <c r="E41" s="3415" t="s">
        <v>2943</v>
      </c>
      <c r="F41" s="3418" t="s">
        <v>2943</v>
      </c>
      <c r="G41" s="3418" t="s">
        <v>2943</v>
      </c>
      <c r="H41" s="3418" t="s">
        <v>2943</v>
      </c>
      <c r="I41" s="3415" t="s">
        <v>2943</v>
      </c>
      <c r="J41" s="3415" t="s">
        <v>2943</v>
      </c>
      <c r="K41" s="3415" t="s">
        <v>2943</v>
      </c>
      <c r="L41" s="336"/>
      <c r="M41" s="26"/>
      <c r="N41" s="26"/>
      <c r="O41" s="26"/>
    </row>
    <row r="42" spans="1:15" x14ac:dyDescent="0.15">
      <c r="A42" s="1601" t="s">
        <v>896</v>
      </c>
      <c r="B42" s="3416"/>
      <c r="C42" s="3416" t="s">
        <v>1185</v>
      </c>
      <c r="D42" s="3418" t="s">
        <v>3155</v>
      </c>
      <c r="E42" s="3418" t="s">
        <v>3100</v>
      </c>
      <c r="F42" s="3418" t="s">
        <v>3100</v>
      </c>
      <c r="G42" s="3418" t="s">
        <v>3100</v>
      </c>
      <c r="H42" s="3418" t="s">
        <v>3100</v>
      </c>
      <c r="I42" s="3418" t="s">
        <v>3100</v>
      </c>
      <c r="J42" s="3418" t="s">
        <v>3100</v>
      </c>
      <c r="K42" s="3418" t="s">
        <v>3100</v>
      </c>
      <c r="L42" s="336"/>
      <c r="M42" s="26"/>
      <c r="N42" s="26"/>
      <c r="O42" s="26"/>
    </row>
    <row r="43" spans="1:15" x14ac:dyDescent="0.15">
      <c r="A43" s="1625" t="s">
        <v>835</v>
      </c>
      <c r="B43" s="3416"/>
      <c r="C43" s="3416" t="s">
        <v>1185</v>
      </c>
      <c r="D43" s="3418" t="s">
        <v>3155</v>
      </c>
      <c r="E43" s="3418" t="s">
        <v>3100</v>
      </c>
      <c r="F43" s="3418" t="s">
        <v>3100</v>
      </c>
      <c r="G43" s="3418" t="s">
        <v>3100</v>
      </c>
      <c r="H43" s="3418" t="s">
        <v>3100</v>
      </c>
      <c r="I43" s="3418" t="s">
        <v>3100</v>
      </c>
      <c r="J43" s="3418" t="s">
        <v>3100</v>
      </c>
      <c r="K43" s="3418" t="s">
        <v>3100</v>
      </c>
      <c r="L43" s="26"/>
      <c r="M43" s="26"/>
      <c r="N43" s="26"/>
      <c r="O43" s="26"/>
    </row>
    <row r="44" spans="1:15" x14ac:dyDescent="0.15">
      <c r="A44" s="1626" t="s">
        <v>909</v>
      </c>
      <c r="B44" s="3416"/>
      <c r="C44" s="3416" t="s">
        <v>1185</v>
      </c>
      <c r="D44" s="3418" t="s">
        <v>3155</v>
      </c>
      <c r="E44" s="3418" t="s">
        <v>2942</v>
      </c>
      <c r="F44" s="3418" t="s">
        <v>2942</v>
      </c>
      <c r="G44" s="3418" t="s">
        <v>2942</v>
      </c>
      <c r="H44" s="3418" t="s">
        <v>2942</v>
      </c>
      <c r="I44" s="3418" t="s">
        <v>2942</v>
      </c>
      <c r="J44" s="3418" t="s">
        <v>2942</v>
      </c>
      <c r="K44" s="3418" t="s">
        <v>2942</v>
      </c>
      <c r="L44" s="336"/>
      <c r="M44" s="26"/>
      <c r="N44" s="26"/>
      <c r="O44" s="26"/>
    </row>
    <row r="45" spans="1:15" x14ac:dyDescent="0.15">
      <c r="A45" s="3438" t="s">
        <v>3115</v>
      </c>
      <c r="B45" s="3415" t="s">
        <v>3115</v>
      </c>
      <c r="C45" s="3415" t="s">
        <v>1185</v>
      </c>
      <c r="D45" s="3415" t="s">
        <v>3155</v>
      </c>
      <c r="E45" s="3415" t="s">
        <v>2942</v>
      </c>
      <c r="F45" s="3418" t="s">
        <v>2942</v>
      </c>
      <c r="G45" s="3418" t="s">
        <v>2942</v>
      </c>
      <c r="H45" s="3418" t="s">
        <v>2942</v>
      </c>
      <c r="I45" s="3415" t="s">
        <v>2942</v>
      </c>
      <c r="J45" s="3415" t="s">
        <v>2942</v>
      </c>
      <c r="K45" s="3415" t="s">
        <v>2942</v>
      </c>
      <c r="L45" s="336"/>
      <c r="M45" s="26"/>
      <c r="N45" s="26"/>
      <c r="O45" s="26"/>
    </row>
    <row r="46" spans="1:15" x14ac:dyDescent="0.15">
      <c r="A46" s="1626" t="s">
        <v>910</v>
      </c>
      <c r="B46" s="3416"/>
      <c r="C46" s="3416" t="s">
        <v>1185</v>
      </c>
      <c r="D46" s="3418" t="s">
        <v>3155</v>
      </c>
      <c r="E46" s="3418" t="s">
        <v>2946</v>
      </c>
      <c r="F46" s="3418" t="s">
        <v>2946</v>
      </c>
      <c r="G46" s="3418" t="s">
        <v>2946</v>
      </c>
      <c r="H46" s="3418" t="s">
        <v>2946</v>
      </c>
      <c r="I46" s="3418" t="s">
        <v>2946</v>
      </c>
      <c r="J46" s="3418" t="s">
        <v>2946</v>
      </c>
      <c r="K46" s="3418" t="s">
        <v>2946</v>
      </c>
      <c r="L46" s="336"/>
      <c r="M46" s="26"/>
      <c r="N46" s="26"/>
      <c r="O46" s="26"/>
    </row>
    <row r="47" spans="1:15" x14ac:dyDescent="0.15">
      <c r="A47" s="3438" t="s">
        <v>3115</v>
      </c>
      <c r="B47" s="3415" t="s">
        <v>3115</v>
      </c>
      <c r="C47" s="3415" t="s">
        <v>1185</v>
      </c>
      <c r="D47" s="3415" t="s">
        <v>3155</v>
      </c>
      <c r="E47" s="3415" t="s">
        <v>2946</v>
      </c>
      <c r="F47" s="3418" t="s">
        <v>2946</v>
      </c>
      <c r="G47" s="3418" t="s">
        <v>2946</v>
      </c>
      <c r="H47" s="3418" t="s">
        <v>2946</v>
      </c>
      <c r="I47" s="3415" t="s">
        <v>2946</v>
      </c>
      <c r="J47" s="3415" t="s">
        <v>2946</v>
      </c>
      <c r="K47" s="3415" t="s">
        <v>2946</v>
      </c>
      <c r="L47" s="336"/>
      <c r="M47" s="26"/>
      <c r="N47" s="26"/>
      <c r="O47" s="26"/>
    </row>
    <row r="48" spans="1:15" x14ac:dyDescent="0.15">
      <c r="A48" s="1625" t="s">
        <v>747</v>
      </c>
      <c r="B48" s="3416"/>
      <c r="C48" s="3416" t="s">
        <v>1185</v>
      </c>
      <c r="D48" s="3418" t="s">
        <v>3155</v>
      </c>
      <c r="E48" s="3418" t="s">
        <v>2944</v>
      </c>
      <c r="F48" s="3418" t="s">
        <v>2944</v>
      </c>
      <c r="G48" s="3418" t="s">
        <v>2944</v>
      </c>
      <c r="H48" s="3418" t="s">
        <v>2944</v>
      </c>
      <c r="I48" s="3418" t="s">
        <v>2944</v>
      </c>
      <c r="J48" s="3418" t="s">
        <v>2944</v>
      </c>
      <c r="K48" s="3418" t="s">
        <v>2944</v>
      </c>
      <c r="L48" s="26"/>
      <c r="M48" s="26"/>
      <c r="N48" s="26"/>
      <c r="O48" s="26"/>
    </row>
    <row r="49" spans="1:15" x14ac:dyDescent="0.15">
      <c r="A49" s="1626" t="s">
        <v>909</v>
      </c>
      <c r="B49" s="3416"/>
      <c r="C49" s="3416" t="s">
        <v>1185</v>
      </c>
      <c r="D49" s="3418" t="s">
        <v>3155</v>
      </c>
      <c r="E49" s="3418" t="s">
        <v>2942</v>
      </c>
      <c r="F49" s="3418" t="s">
        <v>2942</v>
      </c>
      <c r="G49" s="3418" t="s">
        <v>2942</v>
      </c>
      <c r="H49" s="3418" t="s">
        <v>2942</v>
      </c>
      <c r="I49" s="3418" t="s">
        <v>2942</v>
      </c>
      <c r="J49" s="3418" t="s">
        <v>2942</v>
      </c>
      <c r="K49" s="3418" t="s">
        <v>2942</v>
      </c>
      <c r="L49" s="336"/>
      <c r="M49" s="26"/>
      <c r="N49" s="26"/>
      <c r="O49" s="26"/>
    </row>
    <row r="50" spans="1:15" x14ac:dyDescent="0.15">
      <c r="A50" s="3438" t="s">
        <v>3115</v>
      </c>
      <c r="B50" s="3415" t="s">
        <v>3115</v>
      </c>
      <c r="C50" s="3415" t="s">
        <v>1185</v>
      </c>
      <c r="D50" s="3415" t="s">
        <v>3155</v>
      </c>
      <c r="E50" s="3415" t="s">
        <v>2942</v>
      </c>
      <c r="F50" s="3418" t="s">
        <v>2942</v>
      </c>
      <c r="G50" s="3418" t="s">
        <v>2942</v>
      </c>
      <c r="H50" s="3418" t="s">
        <v>2942</v>
      </c>
      <c r="I50" s="3415" t="s">
        <v>2942</v>
      </c>
      <c r="J50" s="3415" t="s">
        <v>2942</v>
      </c>
      <c r="K50" s="3415" t="s">
        <v>2942</v>
      </c>
      <c r="L50" s="336"/>
      <c r="M50" s="26"/>
      <c r="N50" s="26"/>
      <c r="O50" s="26"/>
    </row>
    <row r="51" spans="1:15" x14ac:dyDescent="0.15">
      <c r="A51" s="1626" t="s">
        <v>910</v>
      </c>
      <c r="B51" s="3416"/>
      <c r="C51" s="3416" t="s">
        <v>1185</v>
      </c>
      <c r="D51" s="3418" t="s">
        <v>3155</v>
      </c>
      <c r="E51" s="3418" t="s">
        <v>2946</v>
      </c>
      <c r="F51" s="3418" t="s">
        <v>2946</v>
      </c>
      <c r="G51" s="3418" t="s">
        <v>2946</v>
      </c>
      <c r="H51" s="3418" t="s">
        <v>2946</v>
      </c>
      <c r="I51" s="3418" t="s">
        <v>2946</v>
      </c>
      <c r="J51" s="3418" t="s">
        <v>2946</v>
      </c>
      <c r="K51" s="3418" t="s">
        <v>2946</v>
      </c>
      <c r="L51" s="336"/>
      <c r="M51" s="26"/>
      <c r="N51" s="26"/>
      <c r="O51" s="26"/>
    </row>
    <row r="52" spans="1:15" x14ac:dyDescent="0.15">
      <c r="A52" s="3438" t="s">
        <v>3115</v>
      </c>
      <c r="B52" s="3415" t="s">
        <v>3115</v>
      </c>
      <c r="C52" s="3415" t="s">
        <v>1185</v>
      </c>
      <c r="D52" s="3415" t="s">
        <v>3155</v>
      </c>
      <c r="E52" s="3415" t="s">
        <v>2946</v>
      </c>
      <c r="F52" s="3418" t="s">
        <v>2946</v>
      </c>
      <c r="G52" s="3418" t="s">
        <v>2946</v>
      </c>
      <c r="H52" s="3418" t="s">
        <v>2946</v>
      </c>
      <c r="I52" s="3415" t="s">
        <v>2946</v>
      </c>
      <c r="J52" s="3415" t="s">
        <v>2946</v>
      </c>
      <c r="K52" s="3415" t="s">
        <v>2946</v>
      </c>
      <c r="L52" s="336"/>
      <c r="M52" s="26"/>
      <c r="N52" s="26"/>
      <c r="O52" s="26"/>
    </row>
    <row r="53" spans="1:15" x14ac:dyDescent="0.15">
      <c r="A53" s="1601" t="s">
        <v>912</v>
      </c>
      <c r="B53" s="3416"/>
      <c r="C53" s="3416" t="s">
        <v>1185</v>
      </c>
      <c r="D53" s="3418" t="s">
        <v>3155</v>
      </c>
      <c r="E53" s="3418" t="s">
        <v>2942</v>
      </c>
      <c r="F53" s="3418" t="s">
        <v>2942</v>
      </c>
      <c r="G53" s="3418" t="s">
        <v>2942</v>
      </c>
      <c r="H53" s="3418" t="s">
        <v>2942</v>
      </c>
      <c r="I53" s="3418" t="s">
        <v>2942</v>
      </c>
      <c r="J53" s="3418" t="s">
        <v>2942</v>
      </c>
      <c r="K53" s="3418" t="s">
        <v>2942</v>
      </c>
      <c r="L53" s="26"/>
      <c r="M53" s="26"/>
      <c r="N53" s="26"/>
      <c r="O53" s="26"/>
    </row>
    <row r="54" spans="1:15" x14ac:dyDescent="0.15">
      <c r="A54" s="1601" t="s">
        <v>898</v>
      </c>
      <c r="B54" s="3416"/>
      <c r="C54" s="3416" t="s">
        <v>1185</v>
      </c>
      <c r="D54" s="3418" t="s">
        <v>3155</v>
      </c>
      <c r="E54" s="3418" t="s">
        <v>2946</v>
      </c>
      <c r="F54" s="3418" t="s">
        <v>2946</v>
      </c>
      <c r="G54" s="3418" t="s">
        <v>2946</v>
      </c>
      <c r="H54" s="3418" t="s">
        <v>2946</v>
      </c>
      <c r="I54" s="3418" t="s">
        <v>2946</v>
      </c>
      <c r="J54" s="3418" t="s">
        <v>2946</v>
      </c>
      <c r="K54" s="3418" t="s">
        <v>2946</v>
      </c>
      <c r="L54" s="26"/>
      <c r="M54" s="26"/>
      <c r="N54" s="26"/>
      <c r="O54" s="26"/>
    </row>
    <row r="55" spans="1:15" x14ac:dyDescent="0.15">
      <c r="A55" s="1601" t="s">
        <v>913</v>
      </c>
      <c r="B55" s="3416"/>
      <c r="C55" s="3416" t="s">
        <v>1185</v>
      </c>
      <c r="D55" s="3416" t="s">
        <v>1185</v>
      </c>
      <c r="E55" s="3416" t="s">
        <v>1185</v>
      </c>
      <c r="F55" s="3416" t="s">
        <v>1185</v>
      </c>
      <c r="G55" s="3416" t="s">
        <v>1185</v>
      </c>
      <c r="H55" s="3416" t="s">
        <v>1185</v>
      </c>
      <c r="I55" s="3416"/>
      <c r="J55" s="3416" t="s">
        <v>1185</v>
      </c>
      <c r="K55" s="3416" t="s">
        <v>1185</v>
      </c>
      <c r="L55" s="26"/>
      <c r="M55" s="26"/>
      <c r="N55" s="26"/>
      <c r="O55" s="26"/>
    </row>
    <row r="56" spans="1:15" ht="13.5" customHeight="1" x14ac:dyDescent="0.15">
      <c r="A56" s="2398" t="s">
        <v>2831</v>
      </c>
      <c r="B56" s="314"/>
      <c r="C56" s="314"/>
      <c r="D56" s="314"/>
      <c r="E56" s="314"/>
      <c r="F56" s="314"/>
      <c r="G56" s="314"/>
      <c r="H56" s="314"/>
      <c r="I56" s="314"/>
      <c r="J56" s="314"/>
      <c r="K56" s="314"/>
      <c r="L56" s="26"/>
      <c r="M56" s="26"/>
      <c r="N56" s="26"/>
      <c r="O56" s="26"/>
    </row>
    <row r="57" spans="1:15" ht="15" customHeight="1" x14ac:dyDescent="0.15">
      <c r="A57" s="2918" t="s">
        <v>2225</v>
      </c>
      <c r="B57" s="2918"/>
      <c r="C57" s="2918"/>
      <c r="D57" s="2918"/>
      <c r="E57" s="2918"/>
      <c r="F57" s="2918"/>
      <c r="G57" s="2918"/>
      <c r="H57" s="2918"/>
      <c r="I57" s="413"/>
      <c r="J57" s="413"/>
      <c r="K57" s="413"/>
      <c r="L57" s="26"/>
      <c r="M57" s="26"/>
      <c r="N57" s="26"/>
      <c r="O57" s="26"/>
    </row>
    <row r="58" spans="1:15" ht="13" x14ac:dyDescent="0.15">
      <c r="A58" s="2918" t="s">
        <v>914</v>
      </c>
      <c r="B58" s="2918"/>
      <c r="C58" s="2918"/>
      <c r="D58" s="2918"/>
      <c r="E58" s="2918"/>
      <c r="F58" s="2918"/>
      <c r="G58" s="413"/>
      <c r="H58" s="413"/>
      <c r="I58" s="413"/>
      <c r="J58" s="413"/>
      <c r="K58" s="413"/>
      <c r="L58" s="26"/>
      <c r="M58" s="26"/>
      <c r="N58" s="26"/>
      <c r="O58" s="26"/>
    </row>
    <row r="59" spans="1:15" ht="13" x14ac:dyDescent="0.15">
      <c r="A59" s="2919" t="s">
        <v>1453</v>
      </c>
      <c r="B59" s="2919"/>
      <c r="C59" s="2919"/>
      <c r="D59" s="2919"/>
      <c r="E59" s="2919"/>
      <c r="F59" s="2919"/>
      <c r="G59" s="2919"/>
      <c r="H59" s="2919"/>
      <c r="I59" s="2919"/>
      <c r="J59" s="2919"/>
      <c r="K59" s="2919"/>
      <c r="L59" s="26"/>
      <c r="M59" s="26"/>
      <c r="N59" s="26"/>
      <c r="O59" s="26"/>
    </row>
    <row r="60" spans="1:15" ht="13" x14ac:dyDescent="0.15">
      <c r="A60" s="2919" t="s">
        <v>1454</v>
      </c>
      <c r="B60" s="2919"/>
      <c r="C60" s="2919"/>
      <c r="D60" s="2919"/>
      <c r="E60" s="2919"/>
      <c r="F60" s="2919"/>
      <c r="G60" s="2919"/>
      <c r="H60" s="2919"/>
      <c r="I60" s="2919"/>
      <c r="J60" s="2919"/>
      <c r="K60" s="2919"/>
      <c r="L60" s="26"/>
      <c r="M60" s="26"/>
      <c r="N60" s="26"/>
      <c r="O60" s="26"/>
    </row>
    <row r="61" spans="1:15" ht="26.25" customHeight="1" x14ac:dyDescent="0.15">
      <c r="A61" s="2597" t="s">
        <v>1455</v>
      </c>
      <c r="B61" s="2597"/>
      <c r="C61" s="2597"/>
      <c r="D61" s="2597"/>
      <c r="E61" s="2597"/>
      <c r="F61" s="2597"/>
      <c r="G61" s="2597"/>
      <c r="H61" s="413"/>
      <c r="I61" s="413"/>
      <c r="J61" s="413"/>
      <c r="K61" s="413"/>
      <c r="L61" s="26"/>
      <c r="M61" s="26"/>
      <c r="N61" s="26"/>
      <c r="O61" s="26"/>
    </row>
    <row r="62" spans="1:15" ht="13" x14ac:dyDescent="0.15">
      <c r="A62" s="2919" t="s">
        <v>1456</v>
      </c>
      <c r="B62" s="2919"/>
      <c r="C62" s="2919"/>
      <c r="D62" s="2919"/>
      <c r="E62" s="2919"/>
      <c r="F62" s="2919"/>
      <c r="G62" s="2919"/>
      <c r="H62" s="2919"/>
      <c r="I62" s="2919"/>
      <c r="J62" s="2919"/>
      <c r="K62" s="2919"/>
      <c r="L62" s="26"/>
      <c r="M62" s="26"/>
      <c r="N62" s="26"/>
      <c r="O62" s="26"/>
    </row>
    <row r="63" spans="1:15" ht="13" x14ac:dyDescent="0.15">
      <c r="A63" s="2919" t="s">
        <v>1457</v>
      </c>
      <c r="B63" s="2919"/>
      <c r="C63" s="2919"/>
      <c r="D63" s="2919"/>
      <c r="E63" s="2919"/>
      <c r="F63" s="2919"/>
      <c r="G63" s="2919"/>
      <c r="H63" s="414"/>
      <c r="I63" s="414"/>
      <c r="J63" s="414"/>
      <c r="K63" s="414"/>
      <c r="L63" s="26"/>
      <c r="M63" s="26"/>
      <c r="N63" s="26"/>
      <c r="O63" s="26"/>
    </row>
    <row r="64" spans="1:15" ht="13" x14ac:dyDescent="0.15">
      <c r="A64" s="2919" t="s">
        <v>1458</v>
      </c>
      <c r="B64" s="2919"/>
      <c r="C64" s="2919"/>
      <c r="D64" s="414"/>
      <c r="E64" s="414"/>
      <c r="F64" s="414"/>
      <c r="G64" s="414"/>
      <c r="H64" s="414"/>
      <c r="I64" s="414"/>
      <c r="J64" s="414"/>
      <c r="K64" s="414"/>
      <c r="L64" s="26"/>
      <c r="M64" s="26"/>
      <c r="N64" s="26"/>
      <c r="O64" s="26"/>
    </row>
    <row r="65" spans="1:15" ht="10.5" customHeight="1" x14ac:dyDescent="0.15">
      <c r="A65" s="26"/>
      <c r="B65" s="26"/>
      <c r="C65" s="26"/>
      <c r="D65" s="26"/>
      <c r="E65" s="26"/>
      <c r="F65" s="26"/>
      <c r="G65" s="26"/>
      <c r="H65" s="26"/>
      <c r="I65" s="26"/>
      <c r="J65" s="26"/>
      <c r="K65" s="26"/>
      <c r="L65" s="26"/>
      <c r="M65" s="26"/>
      <c r="N65" s="26"/>
      <c r="O65" s="26"/>
    </row>
    <row r="66" spans="1:15" x14ac:dyDescent="0.15">
      <c r="A66" s="1641" t="s">
        <v>280</v>
      </c>
      <c r="B66" s="1642"/>
      <c r="C66" s="1643"/>
      <c r="D66" s="1643"/>
      <c r="E66" s="1644"/>
      <c r="F66" s="1643"/>
      <c r="G66" s="1643"/>
      <c r="H66" s="1643"/>
      <c r="I66" s="1643"/>
      <c r="J66" s="1643"/>
      <c r="K66" s="1645"/>
      <c r="L66" s="26"/>
      <c r="M66" s="26"/>
      <c r="N66" s="26"/>
      <c r="O66" s="26"/>
    </row>
    <row r="67" spans="1:15" x14ac:dyDescent="0.15">
      <c r="A67" s="2920" t="s">
        <v>915</v>
      </c>
      <c r="B67" s="2921"/>
      <c r="C67" s="2922"/>
      <c r="D67" s="2922"/>
      <c r="E67" s="2922"/>
      <c r="F67" s="2922"/>
      <c r="G67" s="2922"/>
      <c r="H67" s="2922"/>
      <c r="I67" s="2922"/>
      <c r="J67" s="2922"/>
      <c r="K67" s="2923"/>
      <c r="L67" s="26"/>
      <c r="M67" s="26"/>
      <c r="N67" s="26"/>
      <c r="O67" s="26"/>
    </row>
    <row r="68" spans="1:15" x14ac:dyDescent="0.15">
      <c r="A68" s="2415" t="s">
        <v>1484</v>
      </c>
      <c r="B68" s="3415" t="s">
        <v>1185</v>
      </c>
      <c r="C68" s="2635"/>
      <c r="D68" s="2635"/>
      <c r="E68" s="2635"/>
      <c r="F68" s="2635"/>
      <c r="G68" s="2635"/>
      <c r="H68" s="2635"/>
      <c r="I68" s="2635"/>
      <c r="J68" s="2635"/>
      <c r="K68" s="2635"/>
      <c r="L68" s="26"/>
      <c r="M68" s="26"/>
      <c r="N68" s="26"/>
      <c r="O68" s="26"/>
    </row>
    <row r="69" spans="1:15" ht="12" customHeight="1" x14ac:dyDescent="0.15">
      <c r="A69" s="2415" t="s">
        <v>1484</v>
      </c>
      <c r="B69" s="3415" t="s">
        <v>1185</v>
      </c>
      <c r="C69" s="2896"/>
      <c r="D69" s="2896"/>
      <c r="E69" s="2896"/>
      <c r="F69" s="2896"/>
      <c r="G69" s="2896"/>
      <c r="H69" s="2896"/>
      <c r="I69" s="2896"/>
      <c r="J69" s="2896"/>
      <c r="K69" s="2896"/>
      <c r="L69" s="26"/>
      <c r="M69" s="26"/>
      <c r="N69" s="26"/>
      <c r="O69" s="26"/>
    </row>
    <row r="70" spans="1:15" ht="12" customHeight="1" x14ac:dyDescent="0.15">
      <c r="A70" s="2415" t="s">
        <v>1484</v>
      </c>
      <c r="B70" s="3415" t="s">
        <v>1185</v>
      </c>
      <c r="C70" s="2896"/>
      <c r="D70" s="2896"/>
      <c r="E70" s="2896"/>
      <c r="F70" s="2896"/>
      <c r="G70" s="2896"/>
      <c r="H70" s="2896"/>
      <c r="I70" s="2896"/>
      <c r="J70" s="2896"/>
      <c r="K70" s="2896"/>
      <c r="L70" s="26"/>
      <c r="M70" s="26"/>
      <c r="N70" s="26"/>
      <c r="O70" s="26"/>
    </row>
    <row r="71" spans="1:15" ht="13.5" customHeight="1" x14ac:dyDescent="0.15">
      <c r="A71" s="2415" t="s">
        <v>1484</v>
      </c>
      <c r="B71" s="3415" t="s">
        <v>3158</v>
      </c>
      <c r="C71" s="2635"/>
      <c r="D71" s="2635"/>
      <c r="E71" s="2635"/>
      <c r="F71" s="2635"/>
      <c r="G71" s="2635"/>
      <c r="H71" s="2635"/>
      <c r="I71" s="2635"/>
      <c r="J71" s="2635"/>
      <c r="K71" s="2635"/>
      <c r="L71" s="26"/>
      <c r="M71" s="26"/>
      <c r="N71" s="26"/>
      <c r="O71" s="26"/>
    </row>
    <row r="72" spans="1:15" x14ac:dyDescent="0.15">
      <c r="A72" s="2415" t="s">
        <v>1484</v>
      </c>
      <c r="B72" s="3415" t="s">
        <v>1185</v>
      </c>
      <c r="C72" s="2635"/>
      <c r="D72" s="2635"/>
      <c r="E72" s="2635"/>
      <c r="F72" s="2635"/>
      <c r="G72" s="2635"/>
      <c r="H72" s="2635"/>
      <c r="I72" s="2635"/>
      <c r="J72" s="2635"/>
      <c r="K72" s="2635"/>
    </row>
    <row r="73" spans="1:15" x14ac:dyDescent="0.15">
      <c r="A73" s="2415" t="s">
        <v>1484</v>
      </c>
      <c r="B73" s="3415" t="s">
        <v>1185</v>
      </c>
      <c r="C73" s="2635"/>
      <c r="D73" s="2635"/>
      <c r="E73" s="2635"/>
      <c r="F73" s="2635"/>
      <c r="G73" s="2635"/>
      <c r="H73" s="2635"/>
      <c r="I73" s="2635"/>
      <c r="J73" s="2635"/>
      <c r="K73" s="2635"/>
    </row>
    <row r="74" spans="1:15" x14ac:dyDescent="0.15">
      <c r="A74" s="2415" t="s">
        <v>1484</v>
      </c>
      <c r="B74" s="3415" t="s">
        <v>1185</v>
      </c>
      <c r="C74" s="2635"/>
      <c r="D74" s="2635"/>
      <c r="E74" s="2635"/>
      <c r="F74" s="2635"/>
      <c r="G74" s="2635"/>
      <c r="H74" s="2635"/>
      <c r="I74" s="2635"/>
      <c r="J74" s="2635"/>
      <c r="K74" s="2635"/>
    </row>
    <row r="75" spans="1:15" x14ac:dyDescent="0.15">
      <c r="A75" s="2415" t="s">
        <v>1484</v>
      </c>
      <c r="B75" s="3415" t="s">
        <v>1185</v>
      </c>
      <c r="C75" s="2635"/>
      <c r="D75" s="2635"/>
      <c r="E75" s="2635"/>
      <c r="F75" s="2635"/>
      <c r="G75" s="2635"/>
      <c r="H75" s="2635"/>
      <c r="I75" s="2635"/>
      <c r="J75" s="2635"/>
      <c r="K75" s="2635"/>
    </row>
    <row r="76" spans="1:15" x14ac:dyDescent="0.15">
      <c r="A76" s="2415" t="s">
        <v>1484</v>
      </c>
      <c r="B76" s="3415" t="s">
        <v>3159</v>
      </c>
      <c r="C76" s="2635"/>
      <c r="D76" s="2635"/>
      <c r="E76" s="2635"/>
      <c r="F76" s="2635"/>
      <c r="G76" s="2635"/>
      <c r="H76" s="2635"/>
      <c r="I76" s="2635"/>
      <c r="J76" s="2635"/>
      <c r="K76" s="2635"/>
    </row>
    <row r="77" spans="1:15" x14ac:dyDescent="0.15">
      <c r="A77" s="2415" t="s">
        <v>1484</v>
      </c>
      <c r="B77" s="3415" t="s">
        <v>3160</v>
      </c>
      <c r="C77" s="2635"/>
      <c r="D77" s="2635"/>
      <c r="E77" s="2635"/>
      <c r="F77" s="2635"/>
      <c r="G77" s="2635"/>
      <c r="H77" s="2635"/>
      <c r="I77" s="2635"/>
      <c r="J77" s="2635"/>
      <c r="K77" s="2635"/>
    </row>
    <row r="78" spans="1:11" x14ac:dyDescent="0.15">
      <c r="A78" s="2415" t="s">
        <v>1484</v>
      </c>
      <c r="B78" s="3415" t="s">
        <v>1185</v>
      </c>
      <c r="C78" s="2635"/>
      <c r="D78" s="2635"/>
      <c r="E78" s="2635"/>
      <c r="F78" s="2635"/>
      <c r="G78" s="2635"/>
      <c r="H78" s="2635"/>
      <c r="I78" s="2635"/>
      <c r="J78" s="2635"/>
      <c r="K78" s="2635"/>
    </row>
  </sheetData>
  <sheetProtection password="A754" sheet="true" scenarios="true" objects="true"/>
  <mergeCells count="27">
    <mergeCell ref="A5:A6"/>
    <mergeCell ref="C5:E5"/>
    <mergeCell ref="F5:H5"/>
    <mergeCell ref="I5:K5"/>
    <mergeCell ref="F7:H7"/>
    <mergeCell ref="I7:K7"/>
    <mergeCell ref="B5:B6"/>
    <mergeCell ref="A62:K62"/>
    <mergeCell ref="A63:G63"/>
    <mergeCell ref="B77:K77"/>
    <mergeCell ref="B78:K78"/>
    <mergeCell ref="B72:K72"/>
    <mergeCell ref="B73:K73"/>
    <mergeCell ref="B74:K74"/>
    <mergeCell ref="B75:K75"/>
    <mergeCell ref="B76:K76"/>
    <mergeCell ref="A64:C64"/>
    <mergeCell ref="B68:K68"/>
    <mergeCell ref="B69:K69"/>
    <mergeCell ref="B70:K70"/>
    <mergeCell ref="B71:K71"/>
    <mergeCell ref="A67:K67"/>
    <mergeCell ref="A57:H57"/>
    <mergeCell ref="A58:F58"/>
    <mergeCell ref="A59:K59"/>
    <mergeCell ref="A60:K60"/>
    <mergeCell ref="A61:G6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345781.23516623036</v>
      </c>
      <c r="C29" s="3418" t="n">
        <v>-186069.10407182894</v>
      </c>
      <c r="D29" s="3416" t="s">
        <v>1185</v>
      </c>
      <c r="E29" s="3418" t="n">
        <v>159.71213109440146</v>
      </c>
      <c r="F29" s="3418" t="n">
        <v>-585.6111473461386</v>
      </c>
      <c r="G29" s="294"/>
      <c r="H29" s="294"/>
      <c r="I29" s="294"/>
    </row>
    <row r="30" spans="1:9" ht="13" x14ac:dyDescent="0.15">
      <c r="A30" s="1664" t="s">
        <v>929</v>
      </c>
      <c r="B30" s="3418" t="n">
        <v>332613.55981356563</v>
      </c>
      <c r="C30" s="3418" t="n">
        <v>-179669.31219764924</v>
      </c>
      <c r="D30" s="3416" t="s">
        <v>1185</v>
      </c>
      <c r="E30" s="3418" t="n">
        <v>152.94424761591642</v>
      </c>
      <c r="F30" s="3418" t="n">
        <v>-560.7955745916935</v>
      </c>
      <c r="G30" s="294"/>
      <c r="H30" s="294"/>
      <c r="I30" s="294"/>
    </row>
    <row r="31" spans="1:9" x14ac:dyDescent="0.15">
      <c r="A31" s="3425" t="s">
        <v>3161</v>
      </c>
      <c r="B31" s="3415" t="n">
        <v>151810.65835595847</v>
      </c>
      <c r="C31" s="3415" t="n">
        <v>-135337.68161640232</v>
      </c>
      <c r="D31" s="3415" t="n">
        <v>35.0</v>
      </c>
      <c r="E31" s="3415" t="n">
        <v>16.47297673955617</v>
      </c>
      <c r="F31" s="3415" t="n">
        <v>-60.40091471170594</v>
      </c>
      <c r="G31" s="294"/>
      <c r="H31" s="294"/>
      <c r="I31" s="294"/>
    </row>
    <row r="32">
      <c r="A32" s="3425" t="s">
        <v>930</v>
      </c>
      <c r="B32" s="3415" t="n">
        <v>180802.90145760716</v>
      </c>
      <c r="C32" s="3415" t="n">
        <v>-44331.63058124692</v>
      </c>
      <c r="D32" s="3415" t="n">
        <v>25.0</v>
      </c>
      <c r="E32" s="3415" t="n">
        <v>136.47127087636025</v>
      </c>
      <c r="F32" s="3415" t="n">
        <v>-500.39465987998756</v>
      </c>
    </row>
    <row r="33" spans="1:9" x14ac:dyDescent="0.15">
      <c r="A33" s="1664" t="s">
        <v>931</v>
      </c>
      <c r="B33" s="3415" t="n">
        <v>13167.67535266475</v>
      </c>
      <c r="C33" s="3415" t="n">
        <v>-6399.7918741797075</v>
      </c>
      <c r="D33" s="3415" t="n">
        <v>2.0</v>
      </c>
      <c r="E33" s="3415" t="n">
        <v>6.76788347848504</v>
      </c>
      <c r="F33" s="3415" t="n">
        <v>-24.81557275444515</v>
      </c>
      <c r="G33" s="294"/>
      <c r="H33" s="294"/>
      <c r="I33" s="294"/>
    </row>
    <row r="34" spans="1:9" ht="13" x14ac:dyDescent="0.15">
      <c r="A34" s="1666" t="s">
        <v>932</v>
      </c>
      <c r="B34" s="3418" t="s">
        <v>2945</v>
      </c>
      <c r="C34" s="3418" t="s">
        <v>2945</v>
      </c>
      <c r="D34" s="3416" t="s">
        <v>1185</v>
      </c>
      <c r="E34" s="3418" t="s">
        <v>2945</v>
      </c>
      <c r="F34" s="3418" t="s">
        <v>2945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390475.5247323734</v>
      </c>
      <c r="C36" s="3418" t="n">
        <v>-161226.6084750009</v>
      </c>
      <c r="D36" s="3416" t="s">
        <v>1185</v>
      </c>
      <c r="E36" s="3418" t="n">
        <v>229.2489162573725</v>
      </c>
      <c r="F36" s="3418" t="n">
        <v>-840.5793596103658</v>
      </c>
      <c r="G36" s="294"/>
      <c r="H36" s="294"/>
      <c r="I36" s="294"/>
    </row>
    <row r="37" spans="1:9" ht="13" x14ac:dyDescent="0.15">
      <c r="A37" s="1693" t="s">
        <v>929</v>
      </c>
      <c r="B37" s="3418" t="n">
        <v>331630.82927733805</v>
      </c>
      <c r="C37" s="3418" t="n">
        <v>-106029.60134107935</v>
      </c>
      <c r="D37" s="3416" t="s">
        <v>1185</v>
      </c>
      <c r="E37" s="3418" t="n">
        <v>225.60122793625868</v>
      </c>
      <c r="F37" s="3418" t="n">
        <v>-827.2045024329485</v>
      </c>
      <c r="G37" s="294"/>
      <c r="H37" s="294"/>
      <c r="I37" s="294"/>
    </row>
    <row r="38" spans="1:9" x14ac:dyDescent="0.15">
      <c r="A38" s="3425" t="s">
        <v>3161</v>
      </c>
      <c r="B38" s="3415" t="n">
        <v>198218.96031582222</v>
      </c>
      <c r="C38" s="3415" t="n">
        <v>-70880.1865890503</v>
      </c>
      <c r="D38" s="3415" t="n">
        <v>35.0</v>
      </c>
      <c r="E38" s="3415" t="n">
        <v>127.33877372677193</v>
      </c>
      <c r="F38" s="3415" t="n">
        <v>-466.90883699816374</v>
      </c>
      <c r="G38" s="294"/>
      <c r="H38" s="294"/>
      <c r="I38" s="294"/>
    </row>
    <row r="39">
      <c r="A39" s="3425" t="s">
        <v>930</v>
      </c>
      <c r="B39" s="3415" t="n">
        <v>133411.86896151584</v>
      </c>
      <c r="C39" s="3415" t="n">
        <v>-35149.414752029064</v>
      </c>
      <c r="D39" s="3415" t="n">
        <v>25.0</v>
      </c>
      <c r="E39" s="3415" t="n">
        <v>98.26245420948676</v>
      </c>
      <c r="F39" s="3415" t="n">
        <v>-360.2956654347848</v>
      </c>
    </row>
    <row r="40" spans="1:9" x14ac:dyDescent="0.15">
      <c r="A40" s="1695" t="s">
        <v>931</v>
      </c>
      <c r="B40" s="3415" t="n">
        <v>58844.69545503533</v>
      </c>
      <c r="C40" s="3415" t="n">
        <v>-55197.00713392152</v>
      </c>
      <c r="D40" s="3415" t="n">
        <v>2.0</v>
      </c>
      <c r="E40" s="3415" t="n">
        <v>3.64768832111381</v>
      </c>
      <c r="F40" s="3415" t="n">
        <v>-13.37485717741731</v>
      </c>
      <c r="G40" s="294"/>
      <c r="H40" s="294"/>
      <c r="I40" s="294"/>
    </row>
    <row r="41" spans="1:9" ht="13" x14ac:dyDescent="0.15">
      <c r="A41" s="1693" t="s">
        <v>932</v>
      </c>
      <c r="B41" s="3418" t="s">
        <v>2945</v>
      </c>
      <c r="C41" s="3418" t="s">
        <v>2945</v>
      </c>
      <c r="D41" s="3416" t="s">
        <v>1185</v>
      </c>
      <c r="E41" s="3418" t="s">
        <v>2945</v>
      </c>
      <c r="F41" s="3418" t="s">
        <v>2945</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2943</v>
      </c>
      <c r="C46" s="3415" t="n">
        <v>-9597.827458892532</v>
      </c>
      <c r="D46" s="3415" t="n">
        <v>23.1</v>
      </c>
      <c r="E46" s="3415" t="n">
        <v>-9.59782745889253</v>
      </c>
      <c r="F46" s="3415" t="n">
        <v>35.19203401593928</v>
      </c>
      <c r="G46" s="3415" t="n">
        <v>-1390.9984729405653</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1664" t="s">
        <v>931</v>
      </c>
      <c r="B54" s="3415" t="s">
        <v>1185</v>
      </c>
      <c r="C54" s="3415" t="s">
        <v>1185</v>
      </c>
      <c r="D54" s="3415" t="s">
        <v>1185</v>
      </c>
      <c r="E54" s="3415" t="s">
        <v>1185</v>
      </c>
      <c r="F54" s="419"/>
      <c r="G54" s="419"/>
      <c r="H54" s="294"/>
      <c r="I54" s="294"/>
    </row>
    <row r="55" spans="1:9" ht="13" x14ac:dyDescent="0.15">
      <c r="A55" s="1666" t="s">
        <v>932</v>
      </c>
      <c r="B55" s="3418" t="s">
        <v>1185</v>
      </c>
      <c r="C55" s="3418" t="s">
        <v>1185</v>
      </c>
      <c r="D55" s="3416" t="s">
        <v>1185</v>
      </c>
      <c r="E55" s="3418" t="s">
        <v>1185</v>
      </c>
      <c r="F55" s="419"/>
      <c r="G55" s="419"/>
      <c r="H55" s="294"/>
      <c r="I55" s="294"/>
    </row>
    <row r="56" spans="1:9" ht="12.75" customHeight="1" x14ac:dyDescent="0.15">
      <c r="A56" s="2925" t="s">
        <v>5</v>
      </c>
      <c r="B56" s="2927" t="s">
        <v>952</v>
      </c>
      <c r="C56" s="2928"/>
      <c r="D56" s="2929"/>
      <c r="E56" s="2930" t="s">
        <v>1459</v>
      </c>
      <c r="F56" s="26"/>
      <c r="G56" s="26"/>
      <c r="H56" s="294"/>
      <c r="I56" s="294"/>
    </row>
    <row r="57" spans="1:9" ht="78" x14ac:dyDescent="0.15">
      <c r="A57" s="2926"/>
      <c r="B57" s="1701" t="s">
        <v>953</v>
      </c>
      <c r="C57" s="192" t="s">
        <v>954</v>
      </c>
      <c r="D57" s="1619" t="s">
        <v>955</v>
      </c>
      <c r="E57" s="2931"/>
      <c r="F57" s="26"/>
      <c r="G57" s="26"/>
      <c r="H57" s="294"/>
      <c r="I57" s="294"/>
    </row>
    <row r="58" spans="1:9" ht="13" thickBot="1" x14ac:dyDescent="0.2">
      <c r="A58" s="2926"/>
      <c r="B58" s="2448" t="s">
        <v>157</v>
      </c>
      <c r="C58" s="2448" t="s">
        <v>157</v>
      </c>
      <c r="D58" s="2448" t="s">
        <v>157</v>
      </c>
      <c r="E58" s="2448" t="s">
        <v>927</v>
      </c>
      <c r="F58" s="26"/>
      <c r="G58" s="26"/>
      <c r="H58" s="294"/>
      <c r="I58" s="294"/>
    </row>
    <row r="59" spans="1:9" ht="13" thickTop="1" x14ac:dyDescent="0.15">
      <c r="A59" s="1664" t="s">
        <v>2921</v>
      </c>
      <c r="B59" s="3418" t="s">
        <v>1185</v>
      </c>
      <c r="C59" s="3418" t="s">
        <v>1185</v>
      </c>
      <c r="D59" s="3418" t="s">
        <v>1185</v>
      </c>
      <c r="E59" s="3418" t="s">
        <v>1185</v>
      </c>
      <c r="F59" s="26"/>
      <c r="G59" s="26"/>
      <c r="H59" s="294"/>
      <c r="I59" s="294"/>
    </row>
    <row r="60" spans="1:9" x14ac:dyDescent="0.15">
      <c r="A60" s="1664" t="s">
        <v>931</v>
      </c>
      <c r="B60" s="3415" t="s">
        <v>1185</v>
      </c>
      <c r="C60" s="3415" t="s">
        <v>1185</v>
      </c>
      <c r="D60" s="3415" t="s">
        <v>1185</v>
      </c>
      <c r="E60" s="3418" t="s">
        <v>1185</v>
      </c>
      <c r="F60" s="26"/>
      <c r="G60" s="26"/>
      <c r="H60" s="294"/>
      <c r="I60" s="294"/>
    </row>
    <row r="61" spans="1:9" ht="13" x14ac:dyDescent="0.15">
      <c r="A61" s="1666" t="s">
        <v>932</v>
      </c>
      <c r="B61" s="3416" t="s">
        <v>1185</v>
      </c>
      <c r="C61" s="3416" t="s">
        <v>1185</v>
      </c>
      <c r="D61" s="3416" t="s">
        <v>1185</v>
      </c>
      <c r="E61" s="3416" t="s">
        <v>1185</v>
      </c>
      <c r="F61" s="26"/>
      <c r="G61" s="26"/>
      <c r="H61" s="294"/>
      <c r="I61" s="294"/>
    </row>
    <row r="62" spans="1:9" x14ac:dyDescent="0.15">
      <c r="A62" s="97"/>
      <c r="B62" s="26"/>
      <c r="C62" s="26"/>
      <c r="D62" s="26"/>
      <c r="E62" s="26"/>
      <c r="F62" s="26"/>
      <c r="G62" s="26"/>
      <c r="H62" s="294"/>
      <c r="I62" s="294"/>
    </row>
    <row r="63" spans="1:9" ht="13" x14ac:dyDescent="0.15">
      <c r="A63" s="97" t="s">
        <v>2231</v>
      </c>
      <c r="B63" s="26"/>
      <c r="C63" s="26"/>
      <c r="D63" s="26"/>
      <c r="E63" s="26"/>
      <c r="F63" s="26"/>
      <c r="G63" s="26"/>
      <c r="H63" s="294"/>
      <c r="I63" s="294"/>
    </row>
    <row r="64" spans="1:9" ht="13" x14ac:dyDescent="0.15">
      <c r="A64" s="2925" t="s">
        <v>5</v>
      </c>
      <c r="B64" s="2928" t="s">
        <v>933</v>
      </c>
      <c r="C64" s="2928"/>
      <c r="D64" s="2928"/>
      <c r="E64" s="2928"/>
      <c r="F64" s="2937" t="s">
        <v>956</v>
      </c>
      <c r="G64" s="2937" t="s">
        <v>957</v>
      </c>
      <c r="H64" s="294"/>
      <c r="I64" s="294"/>
    </row>
    <row r="65" spans="1:9" ht="26" x14ac:dyDescent="0.15">
      <c r="A65" s="2926"/>
      <c r="B65" s="1655" t="s">
        <v>921</v>
      </c>
      <c r="C65" s="1619" t="s">
        <v>922</v>
      </c>
      <c r="D65" s="1619" t="s">
        <v>936</v>
      </c>
      <c r="E65" s="1674" t="s">
        <v>958</v>
      </c>
      <c r="F65" s="2938"/>
      <c r="G65" s="2938"/>
      <c r="H65" s="294"/>
      <c r="I65" s="294"/>
    </row>
    <row r="66" spans="1:9" ht="13" thickBot="1" x14ac:dyDescent="0.2">
      <c r="A66" s="2932"/>
      <c r="B66" s="2933" t="s">
        <v>925</v>
      </c>
      <c r="C66" s="2934"/>
      <c r="D66" s="1653" t="s">
        <v>926</v>
      </c>
      <c r="E66" s="1702" t="s">
        <v>157</v>
      </c>
      <c r="F66" s="1653" t="s">
        <v>927</v>
      </c>
      <c r="G66" s="1653" t="s">
        <v>927</v>
      </c>
      <c r="H66" s="294"/>
      <c r="I66" s="294"/>
    </row>
    <row r="67" spans="1:9" ht="14" thickTop="1" x14ac:dyDescent="0.15">
      <c r="A67" s="1675" t="s">
        <v>939</v>
      </c>
      <c r="B67" s="3415" t="s">
        <v>1185</v>
      </c>
      <c r="C67" s="3415" t="s">
        <v>1185</v>
      </c>
      <c r="D67" s="3415" t="s">
        <v>1185</v>
      </c>
      <c r="E67" s="3415" t="s">
        <v>1185</v>
      </c>
      <c r="F67" s="3415" t="s">
        <v>1185</v>
      </c>
      <c r="G67" s="3415" t="s">
        <v>1185</v>
      </c>
      <c r="H67" s="294"/>
      <c r="I67" s="294"/>
    </row>
    <row r="68" spans="1:9" x14ac:dyDescent="0.15">
      <c r="A68" s="26"/>
      <c r="B68" s="26"/>
      <c r="C68" s="26"/>
      <c r="D68" s="26"/>
      <c r="E68" s="26"/>
      <c r="F68" s="26"/>
      <c r="G68" s="26"/>
      <c r="H68" s="294"/>
      <c r="I68" s="294"/>
    </row>
    <row r="69" spans="1:9" ht="13" x14ac:dyDescent="0.15">
      <c r="A69" s="2935" t="s">
        <v>959</v>
      </c>
      <c r="B69" s="2935"/>
      <c r="C69" s="2935"/>
      <c r="D69" s="2935"/>
      <c r="E69" s="26"/>
      <c r="F69" s="26"/>
      <c r="G69" s="26"/>
      <c r="H69" s="294"/>
      <c r="I69" s="294"/>
    </row>
    <row r="70" spans="1:9" ht="12" customHeight="1" x14ac:dyDescent="0.15">
      <c r="A70" s="2936" t="s">
        <v>1460</v>
      </c>
      <c r="B70" s="2936"/>
      <c r="C70" s="2936"/>
      <c r="D70" s="2936"/>
      <c r="E70" s="2936"/>
      <c r="F70" s="2936"/>
      <c r="G70" s="2936"/>
      <c r="H70" s="294"/>
      <c r="I70" s="294"/>
    </row>
    <row r="71" spans="1:9" ht="12" customHeight="1" x14ac:dyDescent="0.15">
      <c r="A71" s="2936" t="s">
        <v>960</v>
      </c>
      <c r="B71" s="2936"/>
      <c r="C71" s="2936"/>
      <c r="D71" s="2936"/>
      <c r="E71" s="2936"/>
      <c r="F71" s="2936"/>
      <c r="G71" s="2936"/>
      <c r="H71" s="2936"/>
      <c r="I71" s="2936"/>
    </row>
    <row r="72" spans="1:9" ht="13" x14ac:dyDescent="0.15">
      <c r="A72" s="2924" t="s">
        <v>961</v>
      </c>
      <c r="B72" s="2924"/>
      <c r="C72" s="2924"/>
      <c r="D72" s="2924"/>
      <c r="E72" s="2924"/>
      <c r="F72" s="419"/>
      <c r="G72" s="419"/>
      <c r="H72" s="294"/>
      <c r="I72" s="294"/>
    </row>
    <row r="73" spans="1:9" ht="12" customHeight="1" x14ac:dyDescent="0.15">
      <c r="A73" s="2951" t="s">
        <v>962</v>
      </c>
      <c r="B73" s="2951"/>
      <c r="C73" s="2951"/>
      <c r="D73" s="2951"/>
      <c r="E73" s="2951"/>
      <c r="F73" s="2951"/>
      <c r="G73" s="2951"/>
      <c r="H73" s="294"/>
      <c r="I73" s="294"/>
    </row>
    <row r="74" spans="1:9" ht="13" x14ac:dyDescent="0.15">
      <c r="A74" s="2950" t="s">
        <v>963</v>
      </c>
      <c r="B74" s="2950"/>
      <c r="C74" s="2950"/>
      <c r="D74" s="2950"/>
      <c r="E74" s="2950"/>
      <c r="F74" s="2950"/>
      <c r="G74" s="407"/>
      <c r="H74" s="294"/>
      <c r="I74" s="294"/>
    </row>
    <row r="75" spans="1:9" ht="24" customHeight="1" x14ac:dyDescent="0.15">
      <c r="A75" s="2936" t="s">
        <v>1461</v>
      </c>
      <c r="B75" s="2936"/>
      <c r="C75" s="2936"/>
      <c r="D75" s="2936"/>
      <c r="E75" s="2936"/>
      <c r="F75" s="2936"/>
      <c r="G75" s="2936"/>
      <c r="H75" s="294"/>
      <c r="I75" s="294"/>
    </row>
    <row r="76" spans="1:9" ht="13" x14ac:dyDescent="0.15">
      <c r="A76" s="2935" t="s">
        <v>964</v>
      </c>
      <c r="B76" s="2935"/>
      <c r="C76" s="2935"/>
      <c r="D76" s="2935"/>
      <c r="E76" s="2935"/>
      <c r="F76" s="419"/>
      <c r="G76" s="419"/>
      <c r="H76" s="294"/>
      <c r="I76" s="294"/>
    </row>
    <row r="77" spans="1:9" ht="13" x14ac:dyDescent="0.15">
      <c r="A77" s="2924" t="s">
        <v>965</v>
      </c>
      <c r="B77" s="2924"/>
      <c r="C77" s="2924"/>
      <c r="D77" s="2924"/>
      <c r="E77" s="2924"/>
      <c r="F77" s="419"/>
      <c r="G77" s="419"/>
      <c r="H77" s="294"/>
      <c r="I77" s="294"/>
    </row>
    <row r="78" spans="1:9" ht="13" x14ac:dyDescent="0.15">
      <c r="A78" s="2924" t="s">
        <v>966</v>
      </c>
      <c r="B78" s="2924"/>
      <c r="C78" s="2924"/>
      <c r="D78" s="419"/>
      <c r="E78" s="419"/>
      <c r="F78" s="419"/>
      <c r="G78" s="419"/>
      <c r="H78" s="294"/>
      <c r="I78" s="294"/>
    </row>
    <row r="79" spans="1:9" ht="13" x14ac:dyDescent="0.15">
      <c r="A79" s="2924" t="s">
        <v>967</v>
      </c>
      <c r="B79" s="2924"/>
      <c r="C79" s="2924"/>
      <c r="D79" s="2924"/>
      <c r="E79" s="2924"/>
      <c r="F79" s="419"/>
      <c r="G79" s="419"/>
      <c r="H79" s="294"/>
      <c r="I79" s="294"/>
    </row>
    <row r="80" spans="1:9" ht="12" customHeight="1" x14ac:dyDescent="0.15">
      <c r="A80" s="2936" t="s">
        <v>1462</v>
      </c>
      <c r="B80" s="2936"/>
      <c r="C80" s="2936"/>
      <c r="D80" s="2936"/>
      <c r="E80" s="2936"/>
      <c r="F80" s="2936"/>
      <c r="G80" s="2936"/>
      <c r="H80" s="294"/>
      <c r="I80" s="294"/>
    </row>
    <row r="81" spans="1:9" ht="13" x14ac:dyDescent="0.15">
      <c r="A81" s="2924" t="s">
        <v>968</v>
      </c>
      <c r="B81" s="2924"/>
      <c r="C81" s="2924"/>
      <c r="D81" s="2924"/>
      <c r="E81" s="2924"/>
      <c r="F81" s="419"/>
      <c r="G81" s="419"/>
      <c r="H81" s="294"/>
      <c r="I81" s="294"/>
    </row>
    <row r="82" spans="1:9" ht="12" customHeight="1" x14ac:dyDescent="0.15">
      <c r="A82" s="2936" t="s">
        <v>1463</v>
      </c>
      <c r="B82" s="2936"/>
      <c r="C82" s="2936"/>
      <c r="D82" s="2936"/>
      <c r="E82" s="2936"/>
      <c r="F82" s="2936"/>
      <c r="G82" s="2936"/>
      <c r="H82" s="371"/>
      <c r="I82" s="294"/>
    </row>
    <row r="83" spans="1:9" x14ac:dyDescent="0.15">
      <c r="A83" s="373"/>
      <c r="B83" s="419"/>
      <c r="C83" s="419"/>
      <c r="D83" s="419"/>
      <c r="E83" s="419"/>
      <c r="F83" s="419"/>
      <c r="G83" s="419"/>
      <c r="H83" s="294"/>
      <c r="I83" s="294"/>
    </row>
    <row r="84" spans="1:9" ht="13" x14ac:dyDescent="0.15">
      <c r="A84" s="2391" t="s">
        <v>280</v>
      </c>
      <c r="B84" s="1703"/>
      <c r="C84" s="1703"/>
      <c r="D84" s="1703"/>
      <c r="E84" s="1703"/>
      <c r="F84" s="1703"/>
      <c r="G84" s="1704"/>
      <c r="H84" s="294"/>
      <c r="I84" s="294"/>
    </row>
    <row r="85" spans="1:9" x14ac:dyDescent="0.15">
      <c r="A85" s="2416" t="s">
        <v>1484</v>
      </c>
      <c r="B85" s="3415" t="s">
        <v>1185</v>
      </c>
      <c r="C85" s="2616"/>
      <c r="D85" s="2616"/>
      <c r="E85" s="2616"/>
      <c r="F85" s="2616"/>
      <c r="G85" s="2617"/>
      <c r="H85" s="294"/>
      <c r="I85" s="294"/>
    </row>
    <row r="86" spans="1:9" x14ac:dyDescent="0.15">
      <c r="A86" s="26"/>
      <c r="B86" s="419"/>
      <c r="C86" s="419"/>
      <c r="D86" s="419"/>
      <c r="E86" s="419"/>
      <c r="F86" s="419"/>
      <c r="G86" s="419"/>
      <c r="H86" s="294"/>
      <c r="I86" s="294"/>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6:A58"/>
    <mergeCell ref="B56:D56"/>
    <mergeCell ref="E56:E57"/>
    <mergeCell ref="A82:G82"/>
    <mergeCell ref="A75:G75"/>
    <mergeCell ref="A74:F74"/>
    <mergeCell ref="A73:G73"/>
    <mergeCell ref="B85:G85"/>
    <mergeCell ref="A81:E81"/>
    <mergeCell ref="A76:E76"/>
    <mergeCell ref="A77:E77"/>
    <mergeCell ref="A78:C78"/>
    <mergeCell ref="A79:E79"/>
    <mergeCell ref="A80:G80"/>
    <mergeCell ref="A69:D69"/>
    <mergeCell ref="A70:G70"/>
    <mergeCell ref="A71:I71"/>
    <mergeCell ref="F64:F65"/>
    <mergeCell ref="G64:G65"/>
    <mergeCell ref="A72:E72"/>
    <mergeCell ref="A64:A66"/>
    <mergeCell ref="B64:E64"/>
    <mergeCell ref="B66:C6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3162</v>
      </c>
      <c r="B10" s="3415" t="n">
        <v>885000.0</v>
      </c>
      <c r="C10" s="3415" t="n">
        <v>140068.9102</v>
      </c>
      <c r="D10" s="3415" t="s">
        <v>2942</v>
      </c>
      <c r="E10" s="3415" t="n">
        <v>39800.0</v>
      </c>
      <c r="F10" s="3415" t="n">
        <v>3888.491251</v>
      </c>
      <c r="G10" s="3415" t="n">
        <v>14726.0</v>
      </c>
      <c r="H10" s="3415" t="n">
        <v>83000.0</v>
      </c>
      <c r="I10" s="3415" t="n">
        <v>31542.65219</v>
      </c>
      <c r="J10" s="3415" t="n">
        <v>51457.0</v>
      </c>
    </row>
    <row r="11">
      <c r="A11" s="3423" t="s">
        <v>3163</v>
      </c>
      <c r="B11" s="3415" t="n">
        <v>916800.0</v>
      </c>
      <c r="C11" s="3415" t="n">
        <v>142200.0</v>
      </c>
      <c r="D11" s="3415" t="s">
        <v>2942</v>
      </c>
      <c r="E11" s="3415" t="n">
        <v>43520.0</v>
      </c>
      <c r="F11" s="3415" t="n">
        <v>3947.6530162923827</v>
      </c>
      <c r="G11" s="3415" t="n">
        <v>16102.4</v>
      </c>
      <c r="H11" s="3415" t="n">
        <v>89200.0</v>
      </c>
      <c r="I11" s="3415" t="n">
        <v>32022.56042972247</v>
      </c>
      <c r="J11" s="3415" t="n">
        <v>55300.80572963294</v>
      </c>
    </row>
    <row r="12">
      <c r="A12" s="3423" t="s">
        <v>3164</v>
      </c>
      <c r="B12" s="3415" t="n">
        <v>948600.0</v>
      </c>
      <c r="C12" s="3415" t="n">
        <v>164400.0</v>
      </c>
      <c r="D12" s="3415" t="s">
        <v>2942</v>
      </c>
      <c r="E12" s="3415" t="n">
        <v>47240.0</v>
      </c>
      <c r="F12" s="3415" t="n">
        <v>4285.09026860414</v>
      </c>
      <c r="G12" s="3415" t="n">
        <v>17478.8</v>
      </c>
      <c r="H12" s="3415" t="n">
        <v>95400.0</v>
      </c>
      <c r="I12" s="3415" t="n">
        <v>34248.34377797672</v>
      </c>
      <c r="J12" s="3415" t="n">
        <v>59144.58370635631</v>
      </c>
    </row>
    <row r="13">
      <c r="A13" s="3423" t="s">
        <v>3165</v>
      </c>
      <c r="B13" s="3415" t="n">
        <v>980400.0</v>
      </c>
      <c r="C13" s="3415" t="n">
        <v>186600.0</v>
      </c>
      <c r="D13" s="3415" t="s">
        <v>2942</v>
      </c>
      <c r="E13" s="3415" t="n">
        <v>50960.0</v>
      </c>
      <c r="F13" s="3415" t="n">
        <v>4622.527520915897</v>
      </c>
      <c r="G13" s="3415" t="n">
        <v>18855.2</v>
      </c>
      <c r="H13" s="3415" t="n">
        <v>101600.0</v>
      </c>
      <c r="I13" s="3415" t="n">
        <v>36474.127126230975</v>
      </c>
      <c r="J13" s="3415" t="n">
        <v>62988.361683079675</v>
      </c>
    </row>
    <row r="14">
      <c r="A14" s="3423" t="s">
        <v>3166</v>
      </c>
      <c r="B14" s="3415" t="n">
        <v>1012200.0</v>
      </c>
      <c r="C14" s="3415" t="n">
        <v>208800.0</v>
      </c>
      <c r="D14" s="3415" t="s">
        <v>2942</v>
      </c>
      <c r="E14" s="3415" t="n">
        <v>54680.0</v>
      </c>
      <c r="F14" s="3415" t="n">
        <v>4959.9647732276535</v>
      </c>
      <c r="G14" s="3415" t="n">
        <v>20231.6</v>
      </c>
      <c r="H14" s="3415" t="n">
        <v>107800.0</v>
      </c>
      <c r="I14" s="3415" t="n">
        <v>38699.91047448522</v>
      </c>
      <c r="J14" s="3415" t="n">
        <v>66832.13965980304</v>
      </c>
    </row>
    <row r="15">
      <c r="A15" s="3423" t="s">
        <v>3167</v>
      </c>
      <c r="B15" s="3415" t="n">
        <v>1044000.0</v>
      </c>
      <c r="C15" s="3415" t="n">
        <v>231000.0</v>
      </c>
      <c r="D15" s="3415" t="s">
        <v>2942</v>
      </c>
      <c r="E15" s="3415" t="n">
        <v>58400.0</v>
      </c>
      <c r="F15" s="3415" t="n">
        <v>5297.402025539411</v>
      </c>
      <c r="G15" s="3415" t="n">
        <v>21608.0</v>
      </c>
      <c r="H15" s="3415" t="n">
        <v>114000.0</v>
      </c>
      <c r="I15" s="3415" t="n">
        <v>40925.69382273948</v>
      </c>
      <c r="J15" s="3415" t="n">
        <v>70675.91763652641</v>
      </c>
    </row>
    <row r="16">
      <c r="A16" s="3423" t="s">
        <v>3168</v>
      </c>
      <c r="B16" s="3415" t="n">
        <v>1097800.0</v>
      </c>
      <c r="C16" s="3415" t="n">
        <v>248200.0</v>
      </c>
      <c r="D16" s="3415" t="s">
        <v>2942</v>
      </c>
      <c r="E16" s="3415" t="n">
        <v>64980.0</v>
      </c>
      <c r="F16" s="3415" t="n">
        <v>5894.266842800529</v>
      </c>
      <c r="G16" s="3415" t="n">
        <v>24042.6</v>
      </c>
      <c r="H16" s="3415" t="n">
        <v>123000.0</v>
      </c>
      <c r="I16" s="3415" t="n">
        <v>44156.66965085049</v>
      </c>
      <c r="J16" s="3415" t="n">
        <v>76255.59534467323</v>
      </c>
    </row>
    <row r="17">
      <c r="A17" s="3423" t="s">
        <v>3169</v>
      </c>
      <c r="B17" s="3415" t="n">
        <v>1151600.0</v>
      </c>
      <c r="C17" s="3415" t="n">
        <v>265400.0</v>
      </c>
      <c r="D17" s="3415" t="s">
        <v>2942</v>
      </c>
      <c r="E17" s="3415" t="n">
        <v>71560.0</v>
      </c>
      <c r="F17" s="3415" t="n">
        <v>6491.131660061647</v>
      </c>
      <c r="G17" s="3415" t="n">
        <v>26477.2</v>
      </c>
      <c r="H17" s="3415" t="n">
        <v>132000.0</v>
      </c>
      <c r="I17" s="3415" t="n">
        <v>47387.6454789615</v>
      </c>
      <c r="J17" s="3415" t="n">
        <v>81835.27305282005</v>
      </c>
    </row>
    <row r="18">
      <c r="A18" s="3423" t="s">
        <v>3170</v>
      </c>
      <c r="B18" s="3415" t="n">
        <v>1205400.0</v>
      </c>
      <c r="C18" s="3415" t="n">
        <v>282600.0</v>
      </c>
      <c r="D18" s="3415" t="s">
        <v>2942</v>
      </c>
      <c r="E18" s="3415" t="n">
        <v>78140.0</v>
      </c>
      <c r="F18" s="3415" t="n">
        <v>7087.996477322767</v>
      </c>
      <c r="G18" s="3415" t="n">
        <v>28911.8</v>
      </c>
      <c r="H18" s="3415" t="n">
        <v>141000.0</v>
      </c>
      <c r="I18" s="3415" t="n">
        <v>50618.62130707251</v>
      </c>
      <c r="J18" s="3415" t="n">
        <v>87414.95076096687</v>
      </c>
    </row>
    <row r="19">
      <c r="A19" s="3423" t="s">
        <v>3171</v>
      </c>
      <c r="B19" s="3415" t="n">
        <v>1259200.0</v>
      </c>
      <c r="C19" s="3415" t="n">
        <v>299800.0</v>
      </c>
      <c r="D19" s="3415" t="s">
        <v>2942</v>
      </c>
      <c r="E19" s="3415" t="n">
        <v>84720.0</v>
      </c>
      <c r="F19" s="3415" t="n">
        <v>7684.861294583885</v>
      </c>
      <c r="G19" s="3415" t="n">
        <v>31346.399999999998</v>
      </c>
      <c r="H19" s="3415" t="n">
        <v>150000.0</v>
      </c>
      <c r="I19" s="3415" t="n">
        <v>53849.597135183525</v>
      </c>
      <c r="J19" s="3415" t="n">
        <v>92994.6284691137</v>
      </c>
    </row>
    <row r="20">
      <c r="A20" s="3423" t="s">
        <v>3172</v>
      </c>
      <c r="B20" s="3415" t="n">
        <v>1313000.0</v>
      </c>
      <c r="C20" s="3415" t="n">
        <v>317000.0</v>
      </c>
      <c r="D20" s="3415" t="s">
        <v>2942</v>
      </c>
      <c r="E20" s="3415" t="n">
        <v>91300.0</v>
      </c>
      <c r="F20" s="3415" t="n">
        <v>8281.726111845004</v>
      </c>
      <c r="G20" s="3415" t="n">
        <v>33781.0</v>
      </c>
      <c r="H20" s="3415" t="n">
        <v>159000.0</v>
      </c>
      <c r="I20" s="3415" t="n">
        <v>57080.57296329454</v>
      </c>
      <c r="J20" s="3415" t="n">
        <v>98574.30617726051</v>
      </c>
    </row>
    <row r="21">
      <c r="A21" s="3423" t="s">
        <v>3173</v>
      </c>
      <c r="B21" s="3415" t="n">
        <v>1270000.0</v>
      </c>
      <c r="C21" s="3415" t="n">
        <v>319600.0</v>
      </c>
      <c r="D21" s="3415" t="s">
        <v>2942</v>
      </c>
      <c r="E21" s="3415" t="n">
        <v>99820.0</v>
      </c>
      <c r="F21" s="3415" t="n">
        <v>9054.56627036548</v>
      </c>
      <c r="G21" s="3415" t="n">
        <v>36933.4</v>
      </c>
      <c r="H21" s="3415" t="n">
        <v>175200.0</v>
      </c>
      <c r="I21" s="3415" t="n">
        <v>62896.32945389436</v>
      </c>
      <c r="J21" s="3415" t="n">
        <v>108617.7260519248</v>
      </c>
    </row>
    <row r="22">
      <c r="A22" s="3423" t="s">
        <v>3174</v>
      </c>
      <c r="B22" s="3415" t="n">
        <v>1227000.0</v>
      </c>
      <c r="C22" s="3415" t="n">
        <v>322200.0</v>
      </c>
      <c r="D22" s="3415" t="s">
        <v>2942</v>
      </c>
      <c r="E22" s="3415" t="n">
        <v>108340.0</v>
      </c>
      <c r="F22" s="3415" t="n">
        <v>9827.406428885955</v>
      </c>
      <c r="G22" s="3415" t="n">
        <v>40085.8</v>
      </c>
      <c r="H22" s="3415" t="n">
        <v>191400.0</v>
      </c>
      <c r="I22" s="3415" t="n">
        <v>68712.08594449417</v>
      </c>
      <c r="J22" s="3415" t="n">
        <v>118661.14592658907</v>
      </c>
    </row>
    <row r="23">
      <c r="A23" s="3423" t="s">
        <v>3175</v>
      </c>
      <c r="B23" s="3415" t="n">
        <v>1184000.0</v>
      </c>
      <c r="C23" s="3415" t="n">
        <v>324800.0</v>
      </c>
      <c r="D23" s="3415" t="s">
        <v>2942</v>
      </c>
      <c r="E23" s="3415" t="n">
        <v>116860.0</v>
      </c>
      <c r="F23" s="3415" t="n">
        <v>10600.246587406431</v>
      </c>
      <c r="G23" s="3415" t="n">
        <v>43238.2</v>
      </c>
      <c r="H23" s="3415" t="n">
        <v>207600.0</v>
      </c>
      <c r="I23" s="3415" t="n">
        <v>74527.842435094</v>
      </c>
      <c r="J23" s="3415" t="n">
        <v>128704.56580125335</v>
      </c>
    </row>
    <row r="24">
      <c r="A24" s="3423" t="s">
        <v>3176</v>
      </c>
      <c r="B24" s="3415" t="n">
        <v>1141000.0</v>
      </c>
      <c r="C24" s="3415" t="n">
        <v>327400.0</v>
      </c>
      <c r="D24" s="3415" t="s">
        <v>2942</v>
      </c>
      <c r="E24" s="3415" t="n">
        <v>125380.0</v>
      </c>
      <c r="F24" s="3415" t="n">
        <v>11373.086745926907</v>
      </c>
      <c r="G24" s="3415" t="n">
        <v>46390.6</v>
      </c>
      <c r="H24" s="3415" t="n">
        <v>223800.0</v>
      </c>
      <c r="I24" s="3415" t="n">
        <v>80343.59892569382</v>
      </c>
      <c r="J24" s="3415" t="n">
        <v>138747.98567591762</v>
      </c>
    </row>
    <row r="25">
      <c r="A25" s="3423" t="s">
        <v>3177</v>
      </c>
      <c r="B25" s="3415" t="n">
        <v>1098000.0</v>
      </c>
      <c r="C25" s="3415" t="n">
        <v>330000.0</v>
      </c>
      <c r="D25" s="3415" t="s">
        <v>2942</v>
      </c>
      <c r="E25" s="3415" t="n">
        <v>133900.0</v>
      </c>
      <c r="F25" s="3415" t="n">
        <v>12145.926904447382</v>
      </c>
      <c r="G25" s="3415" t="n">
        <v>49543.0</v>
      </c>
      <c r="H25" s="3415" t="n">
        <v>240000.0</v>
      </c>
      <c r="I25" s="3415" t="n">
        <v>86159.35541629363</v>
      </c>
      <c r="J25" s="3415" t="n">
        <v>148791.4055505819</v>
      </c>
    </row>
    <row r="26">
      <c r="A26" s="3423" t="s">
        <v>3178</v>
      </c>
      <c r="B26" s="3415" t="n">
        <v>1049400.0</v>
      </c>
      <c r="C26" s="3415" t="n">
        <v>336200.0</v>
      </c>
      <c r="D26" s="3415" t="s">
        <v>2942</v>
      </c>
      <c r="E26" s="3415" t="n">
        <v>140220.0</v>
      </c>
      <c r="F26" s="3415" t="n">
        <v>12719.207397622195</v>
      </c>
      <c r="G26" s="3415" t="n">
        <v>51881.4</v>
      </c>
      <c r="H26" s="3415" t="n">
        <v>239000.0</v>
      </c>
      <c r="I26" s="3415" t="n">
        <v>85800.35810205908</v>
      </c>
      <c r="J26" s="3415" t="n">
        <v>148171.4413607878</v>
      </c>
    </row>
    <row r="27">
      <c r="A27" s="3423" t="s">
        <v>3179</v>
      </c>
      <c r="B27" s="3415" t="n">
        <v>1000800.0</v>
      </c>
      <c r="C27" s="3415" t="n">
        <v>342400.0</v>
      </c>
      <c r="D27" s="3415" t="s">
        <v>2942</v>
      </c>
      <c r="E27" s="3415" t="n">
        <v>146540.0</v>
      </c>
      <c r="F27" s="3415" t="n">
        <v>13292.487890797007</v>
      </c>
      <c r="G27" s="3415" t="n">
        <v>54219.8</v>
      </c>
      <c r="H27" s="3415" t="n">
        <v>238000.0</v>
      </c>
      <c r="I27" s="3415" t="n">
        <v>85441.36078782452</v>
      </c>
      <c r="J27" s="3415" t="n">
        <v>147551.47717099372</v>
      </c>
    </row>
    <row r="28">
      <c r="A28" s="3423" t="s">
        <v>3180</v>
      </c>
      <c r="B28" s="3415" t="n">
        <v>952200.0</v>
      </c>
      <c r="C28" s="3415" t="n">
        <v>348600.0</v>
      </c>
      <c r="D28" s="3415" t="s">
        <v>2942</v>
      </c>
      <c r="E28" s="3415" t="n">
        <v>152860.0</v>
      </c>
      <c r="F28" s="3415" t="n">
        <v>13865.768383971821</v>
      </c>
      <c r="G28" s="3415" t="n">
        <v>56558.2</v>
      </c>
      <c r="H28" s="3415" t="n">
        <v>237000.0</v>
      </c>
      <c r="I28" s="3415" t="n">
        <v>85082.36347358997</v>
      </c>
      <c r="J28" s="3415" t="n">
        <v>146931.51298119963</v>
      </c>
    </row>
    <row r="29">
      <c r="A29" s="3423" t="s">
        <v>3181</v>
      </c>
      <c r="B29" s="3415" t="n">
        <v>903600.0</v>
      </c>
      <c r="C29" s="3415" t="n">
        <v>354800.0</v>
      </c>
      <c r="D29" s="3415" t="s">
        <v>2942</v>
      </c>
      <c r="E29" s="3415" t="n">
        <v>159180.0</v>
      </c>
      <c r="F29" s="3415" t="n">
        <v>14439.048877146633</v>
      </c>
      <c r="G29" s="3415" t="n">
        <v>58896.6</v>
      </c>
      <c r="H29" s="3415" t="n">
        <v>236000.0</v>
      </c>
      <c r="I29" s="3415" t="n">
        <v>84723.36615935541</v>
      </c>
      <c r="J29" s="3415" t="n">
        <v>146311.54879140554</v>
      </c>
    </row>
    <row r="30">
      <c r="A30" s="3423" t="s">
        <v>3182</v>
      </c>
      <c r="B30" s="3415" t="n">
        <v>855000.0</v>
      </c>
      <c r="C30" s="3415" t="n">
        <v>361000.0</v>
      </c>
      <c r="D30" s="3415" t="s">
        <v>2942</v>
      </c>
      <c r="E30" s="3415" t="n">
        <v>165500.0</v>
      </c>
      <c r="F30" s="3415" t="n">
        <v>15012.329370321446</v>
      </c>
      <c r="G30" s="3415" t="n">
        <v>61235.0</v>
      </c>
      <c r="H30" s="3415" t="n">
        <v>235000.0</v>
      </c>
      <c r="I30" s="3415" t="n">
        <v>84364.36884512086</v>
      </c>
      <c r="J30" s="3415" t="n">
        <v>145691.58460161145</v>
      </c>
    </row>
    <row r="31">
      <c r="A31" s="3423" t="s">
        <v>3183</v>
      </c>
      <c r="B31" s="3415" t="n">
        <v>870800.0</v>
      </c>
      <c r="C31" s="3415" t="n">
        <v>361000.0</v>
      </c>
      <c r="D31" s="3415" t="s">
        <v>2942</v>
      </c>
      <c r="E31" s="3415" t="n">
        <v>166020.0</v>
      </c>
      <c r="F31" s="3415" t="n">
        <v>15059.498018494058</v>
      </c>
      <c r="G31" s="3415" t="n">
        <v>61427.4</v>
      </c>
      <c r="H31" s="3415" t="n">
        <v>241000.0</v>
      </c>
      <c r="I31" s="3415" t="n">
        <v>86518.35273052819</v>
      </c>
      <c r="J31" s="3415" t="n">
        <v>149411.369740376</v>
      </c>
    </row>
    <row r="32">
      <c r="A32" s="3423" t="s">
        <v>3184</v>
      </c>
      <c r="B32" s="3415" t="n">
        <v>886600.0</v>
      </c>
      <c r="C32" s="3415" t="n">
        <v>361000.0</v>
      </c>
      <c r="D32" s="3415" t="s">
        <v>2942</v>
      </c>
      <c r="E32" s="3415" t="n">
        <v>166540.0</v>
      </c>
      <c r="F32" s="3415" t="n">
        <v>15106.66666666667</v>
      </c>
      <c r="G32" s="3415" t="n">
        <v>61619.799999999996</v>
      </c>
      <c r="H32" s="3415" t="n">
        <v>247000.0</v>
      </c>
      <c r="I32" s="3415" t="n">
        <v>88672.33661593554</v>
      </c>
      <c r="J32" s="3415" t="n">
        <v>153131.15487914055</v>
      </c>
    </row>
    <row r="33">
      <c r="A33" s="3423" t="s">
        <v>3185</v>
      </c>
      <c r="B33" s="3415" t="n">
        <v>902400.0</v>
      </c>
      <c r="C33" s="3415" t="n">
        <v>361000.0</v>
      </c>
      <c r="D33" s="3415" t="s">
        <v>2942</v>
      </c>
      <c r="E33" s="3415" t="n">
        <v>167060.0</v>
      </c>
      <c r="F33" s="3415" t="n">
        <v>15153.83531483928</v>
      </c>
      <c r="G33" s="3415" t="n">
        <v>61812.2</v>
      </c>
      <c r="H33" s="3415" t="n">
        <v>253000.0</v>
      </c>
      <c r="I33" s="3415" t="n">
        <v>90826.32050134288</v>
      </c>
      <c r="J33" s="3415" t="n">
        <v>156850.9400179051</v>
      </c>
    </row>
    <row r="34">
      <c r="A34" s="3423" t="s">
        <v>3186</v>
      </c>
      <c r="B34" s="3415" t="n">
        <v>918200.0</v>
      </c>
      <c r="C34" s="3415" t="n">
        <v>361000.0</v>
      </c>
      <c r="D34" s="3415" t="s">
        <v>2942</v>
      </c>
      <c r="E34" s="3415" t="n">
        <v>167580.0</v>
      </c>
      <c r="F34" s="3415" t="n">
        <v>15201.003963011892</v>
      </c>
      <c r="G34" s="3415" t="n">
        <v>62004.6</v>
      </c>
      <c r="H34" s="3415" t="n">
        <v>259000.0</v>
      </c>
      <c r="I34" s="3415" t="n">
        <v>92980.30438675021</v>
      </c>
      <c r="J34" s="3415" t="n">
        <v>160570.72515666965</v>
      </c>
    </row>
    <row r="35">
      <c r="A35" s="3423" t="s">
        <v>3187</v>
      </c>
      <c r="B35" s="3415" t="n">
        <v>934000.0</v>
      </c>
      <c r="C35" s="3415" t="n">
        <v>323333.3333333333</v>
      </c>
      <c r="D35" s="3415" t="s">
        <v>2942</v>
      </c>
      <c r="E35" s="3415" t="n">
        <v>168100.0</v>
      </c>
      <c r="F35" s="3415" t="n">
        <v>15248.172611184502</v>
      </c>
      <c r="G35" s="3415" t="n">
        <v>62197.0</v>
      </c>
      <c r="H35" s="3415" t="n">
        <v>265000.0</v>
      </c>
      <c r="I35" s="3415" t="n">
        <v>95134.28827215756</v>
      </c>
      <c r="J35" s="3415" t="n">
        <v>164290.5102954342</v>
      </c>
    </row>
    <row r="36">
      <c r="A36" s="3423" t="s">
        <v>3188</v>
      </c>
      <c r="B36" s="3415" t="n">
        <v>987000.0</v>
      </c>
      <c r="C36" s="3415" t="n">
        <v>309000.0</v>
      </c>
      <c r="D36" s="3415" t="s">
        <v>2942</v>
      </c>
      <c r="E36" s="3415" t="n">
        <v>174060.0</v>
      </c>
      <c r="F36" s="3415" t="n">
        <v>15788.79788639366</v>
      </c>
      <c r="G36" s="3415" t="n">
        <v>64402.2</v>
      </c>
      <c r="H36" s="3415" t="n">
        <v>255520.0</v>
      </c>
      <c r="I36" s="3415" t="n">
        <v>91730.99373321397</v>
      </c>
      <c r="J36" s="3415" t="n">
        <v>158413.24977618622</v>
      </c>
    </row>
    <row r="37">
      <c r="A37" s="3423" t="s">
        <v>3189</v>
      </c>
      <c r="B37" s="3415" t="n">
        <v>985000.0</v>
      </c>
      <c r="C37" s="3415" t="n">
        <v>300000.0</v>
      </c>
      <c r="D37" s="3415" t="s">
        <v>2942</v>
      </c>
      <c r="E37" s="3415" t="n">
        <v>180020.0</v>
      </c>
      <c r="F37" s="3415" t="n">
        <v>16329.423161602821</v>
      </c>
      <c r="G37" s="3415" t="n">
        <v>66607.4</v>
      </c>
      <c r="H37" s="3415" t="n">
        <v>246040.0</v>
      </c>
      <c r="I37" s="3415" t="n">
        <v>88327.69919427036</v>
      </c>
      <c r="J37" s="3415" t="n">
        <v>152535.98925693822</v>
      </c>
    </row>
    <row r="38">
      <c r="A38" s="3423" t="s">
        <v>3190</v>
      </c>
      <c r="B38" s="3415" t="n">
        <v>1006000.0</v>
      </c>
      <c r="C38" s="3415" t="n">
        <v>293000.0</v>
      </c>
      <c r="D38" s="3415" t="s">
        <v>2942</v>
      </c>
      <c r="E38" s="3415" t="n">
        <v>185980.0</v>
      </c>
      <c r="F38" s="3415" t="n">
        <v>16870.04843681198</v>
      </c>
      <c r="G38" s="3415" t="n">
        <v>68812.6</v>
      </c>
      <c r="H38" s="3415" t="n">
        <v>236560.0</v>
      </c>
      <c r="I38" s="3415" t="n">
        <v>84924.40465532677</v>
      </c>
      <c r="J38" s="3415" t="n">
        <v>146658.72873769022</v>
      </c>
    </row>
    <row r="39">
      <c r="A39" s="3423" t="s">
        <v>3191</v>
      </c>
      <c r="B39" s="3415" t="n">
        <v>938000.0</v>
      </c>
      <c r="C39" s="3415" t="n">
        <v>246000.0</v>
      </c>
      <c r="D39" s="3415" t="s">
        <v>2942</v>
      </c>
      <c r="E39" s="3415" t="n">
        <v>191940.0</v>
      </c>
      <c r="F39" s="3415" t="n">
        <v>17410.67371202114</v>
      </c>
      <c r="G39" s="3415" t="n">
        <v>71017.8</v>
      </c>
      <c r="H39" s="3415" t="n">
        <v>227080.0</v>
      </c>
      <c r="I39" s="3415" t="n">
        <v>81521.11011638316</v>
      </c>
      <c r="J39" s="3415" t="n">
        <v>140781.46821844226</v>
      </c>
    </row>
    <row r="40">
      <c r="A40" s="3423" t="s">
        <v>1193</v>
      </c>
      <c r="B40" s="3415" t="n">
        <v>775800.0</v>
      </c>
      <c r="C40" s="3415" t="n">
        <v>200000.0</v>
      </c>
      <c r="D40" s="3415" t="s">
        <v>2942</v>
      </c>
      <c r="E40" s="3415" t="n">
        <v>197900.0</v>
      </c>
      <c r="F40" s="3415" t="n">
        <v>17951.298987230297</v>
      </c>
      <c r="G40" s="3415" t="n">
        <v>73223.0</v>
      </c>
      <c r="H40" s="3415" t="n">
        <v>217600.0</v>
      </c>
      <c r="I40" s="3415" t="n">
        <v>78117.81557743957</v>
      </c>
      <c r="J40" s="3415" t="n">
        <v>134904.20769919426</v>
      </c>
    </row>
    <row r="41">
      <c r="A41" s="3423" t="s">
        <v>1925</v>
      </c>
      <c r="B41" s="3415" t="n">
        <v>664000.0</v>
      </c>
      <c r="C41" s="3415" t="n">
        <v>100040.5</v>
      </c>
      <c r="D41" s="3415" t="s">
        <v>2942</v>
      </c>
      <c r="E41" s="3415" t="n">
        <v>185500.0</v>
      </c>
      <c r="F41" s="3415" t="n">
        <v>16826.508146191107</v>
      </c>
      <c r="G41" s="3415" t="n">
        <v>68635.0</v>
      </c>
      <c r="H41" s="3415" t="n">
        <v>214500.0</v>
      </c>
      <c r="I41" s="3415" t="n">
        <v>77004.92390331245</v>
      </c>
      <c r="J41" s="3415" t="n">
        <v>132982.3187108326</v>
      </c>
    </row>
    <row r="42">
      <c r="A42" s="3423" t="s">
        <v>1926</v>
      </c>
      <c r="B42" s="3415" t="n">
        <v>681500.0</v>
      </c>
      <c r="C42" s="3415" t="n">
        <v>81.0</v>
      </c>
      <c r="D42" s="3415" t="n">
        <v>27402.0</v>
      </c>
      <c r="E42" s="3415" t="n">
        <v>233000.0</v>
      </c>
      <c r="F42" s="3415" t="n">
        <v>1429.0</v>
      </c>
      <c r="G42" s="3415" t="n">
        <v>40934.0</v>
      </c>
      <c r="H42" s="3415" t="n">
        <v>50000.0</v>
      </c>
      <c r="I42" s="3415" t="n">
        <v>85.0</v>
      </c>
      <c r="J42" s="3415" t="n">
        <v>623.0</v>
      </c>
    </row>
    <row r="43">
      <c r="A43" s="3423" t="s">
        <v>1927</v>
      </c>
      <c r="B43" s="3415" t="n">
        <v>699000.0</v>
      </c>
      <c r="C43" s="3415" t="n">
        <v>245.0</v>
      </c>
      <c r="D43" s="3415" t="n">
        <v>99447.0</v>
      </c>
      <c r="E43" s="3415" t="n">
        <v>158600.0</v>
      </c>
      <c r="F43" s="3415" t="n">
        <v>1100.0</v>
      </c>
      <c r="G43" s="3415" t="n">
        <v>43684.0</v>
      </c>
      <c r="H43" s="3415" t="n">
        <v>30500.0</v>
      </c>
      <c r="I43" s="3415" t="n">
        <v>16925.0</v>
      </c>
      <c r="J43" s="3415" t="n">
        <v>4200.0</v>
      </c>
    </row>
    <row r="44">
      <c r="A44" s="3423" t="s">
        <v>1928</v>
      </c>
      <c r="B44" s="3415" t="n">
        <v>760000.0</v>
      </c>
      <c r="C44" s="3415" t="n">
        <v>16700.0</v>
      </c>
      <c r="D44" s="3415" t="n">
        <v>289000.0</v>
      </c>
      <c r="E44" s="3415" t="n">
        <v>154800.0</v>
      </c>
      <c r="F44" s="3415" t="n">
        <v>26100.0</v>
      </c>
      <c r="G44" s="3415" t="n">
        <v>86600.0</v>
      </c>
      <c r="H44" s="3415" t="n">
        <v>22900.0</v>
      </c>
      <c r="I44" s="3415" t="n">
        <v>50100.0</v>
      </c>
      <c r="J44" s="3415" t="n">
        <v>16300.0</v>
      </c>
    </row>
    <row r="45">
      <c r="A45" s="3423" t="s">
        <v>1929</v>
      </c>
      <c r="B45" s="3415" t="n">
        <v>940000.0</v>
      </c>
      <c r="C45" s="3415" t="n">
        <v>23200.0</v>
      </c>
      <c r="D45" s="3415" t="n">
        <v>767200.0</v>
      </c>
      <c r="E45" s="3415" t="n">
        <v>156400.0</v>
      </c>
      <c r="F45" s="3415" t="n">
        <v>38200.0</v>
      </c>
      <c r="G45" s="3415" t="n">
        <v>104600.0</v>
      </c>
      <c r="H45" s="3415" t="n">
        <v>28900.0</v>
      </c>
      <c r="I45" s="3415" t="n">
        <v>50600.0</v>
      </c>
      <c r="J45" s="3415" t="n">
        <v>19400.0</v>
      </c>
    </row>
    <row r="46">
      <c r="A46" s="3423" t="s">
        <v>1930</v>
      </c>
      <c r="B46" s="3415" t="n">
        <v>1450000.0</v>
      </c>
      <c r="C46" s="3415" t="n">
        <v>33900.0</v>
      </c>
      <c r="D46" s="3415" t="n">
        <v>1098000.0</v>
      </c>
      <c r="E46" s="3415" t="n">
        <v>197300.0</v>
      </c>
      <c r="F46" s="3415" t="n">
        <v>45100.0</v>
      </c>
      <c r="G46" s="3415" t="n">
        <v>151900.0</v>
      </c>
      <c r="H46" s="3415" t="n">
        <v>31000.0</v>
      </c>
      <c r="I46" s="3415" t="n">
        <v>37600.0</v>
      </c>
      <c r="J46" s="3415" t="n">
        <v>21000.0</v>
      </c>
    </row>
    <row r="47">
      <c r="A47" s="3423" t="s">
        <v>1931</v>
      </c>
      <c r="B47" s="3415" t="n">
        <v>1250000.0</v>
      </c>
      <c r="C47" s="3415" t="n">
        <v>142000.0</v>
      </c>
      <c r="D47" s="3415" t="n">
        <v>986400.0</v>
      </c>
      <c r="E47" s="3415" t="n">
        <v>273300.0</v>
      </c>
      <c r="F47" s="3415" t="n">
        <v>56200.0</v>
      </c>
      <c r="G47" s="3415" t="n">
        <v>210400.0</v>
      </c>
      <c r="H47" s="3415" t="n">
        <v>25000.0</v>
      </c>
      <c r="I47" s="3415" t="n">
        <v>79000.0</v>
      </c>
      <c r="J47" s="3415" t="n">
        <v>33000.0</v>
      </c>
    </row>
    <row r="48">
      <c r="A48" s="3423" t="s">
        <v>1932</v>
      </c>
      <c r="B48" s="3415" t="n">
        <v>1150000.0</v>
      </c>
      <c r="C48" s="3415" t="n">
        <v>211200.0</v>
      </c>
      <c r="D48" s="3415" t="n">
        <v>670300.0</v>
      </c>
      <c r="E48" s="3415" t="n">
        <v>270400.0</v>
      </c>
      <c r="F48" s="3415" t="n">
        <v>77000.0</v>
      </c>
      <c r="G48" s="3415" t="n">
        <v>175200.0</v>
      </c>
      <c r="H48" s="3415" t="n">
        <v>37300.0</v>
      </c>
      <c r="I48" s="3415" t="n">
        <v>77700.0</v>
      </c>
      <c r="J48" s="3415" t="n">
        <v>25600.0</v>
      </c>
    </row>
    <row r="49">
      <c r="A49" s="3423" t="s">
        <v>1933</v>
      </c>
      <c r="B49" s="3415" t="n">
        <v>1150000.0</v>
      </c>
      <c r="C49" s="3415" t="n">
        <v>254807.0</v>
      </c>
      <c r="D49" s="3415" t="n">
        <v>719003.0</v>
      </c>
      <c r="E49" s="3415" t="n">
        <v>184000.0</v>
      </c>
      <c r="F49" s="3415" t="n">
        <v>89561.0</v>
      </c>
      <c r="G49" s="3415" t="n">
        <v>140107.0</v>
      </c>
      <c r="H49" s="3415" t="n">
        <v>37000.0</v>
      </c>
      <c r="I49" s="3415" t="n">
        <v>70811.0</v>
      </c>
      <c r="J49" s="3415" t="n">
        <v>24578.0</v>
      </c>
    </row>
    <row r="50">
      <c r="A50" s="3423" t="s">
        <v>1934</v>
      </c>
      <c r="B50" s="3415" t="n">
        <v>1300000.0</v>
      </c>
      <c r="C50" s="3415" t="n">
        <v>279410.0</v>
      </c>
      <c r="D50" s="3415" t="n">
        <v>823040.0</v>
      </c>
      <c r="E50" s="3415" t="n">
        <v>270290.0</v>
      </c>
      <c r="F50" s="3415" t="n">
        <v>115380.0</v>
      </c>
      <c r="G50" s="3415" t="n">
        <v>211060.0</v>
      </c>
      <c r="H50" s="3415" t="n">
        <v>52630.0</v>
      </c>
      <c r="I50" s="3415" t="n">
        <v>78250.0</v>
      </c>
      <c r="J50" s="3415" t="n">
        <v>37100.0</v>
      </c>
    </row>
    <row r="51">
      <c r="A51" s="3423" t="s">
        <v>1935</v>
      </c>
      <c r="B51" s="3415" t="n">
        <v>1200000.0</v>
      </c>
      <c r="C51" s="3415" t="n">
        <v>252160.0</v>
      </c>
      <c r="D51" s="3415" t="n">
        <v>750370.0</v>
      </c>
      <c r="E51" s="3415" t="n">
        <v>304800.0</v>
      </c>
      <c r="F51" s="3415" t="n">
        <v>129450.0</v>
      </c>
      <c r="G51" s="3415" t="n">
        <v>234140.0</v>
      </c>
      <c r="H51" s="3415" t="n">
        <v>68170.0</v>
      </c>
      <c r="I51" s="3415" t="n">
        <v>80620.0</v>
      </c>
      <c r="J51" s="3415" t="n">
        <v>43440.0</v>
      </c>
    </row>
    <row r="52">
      <c r="A52" s="3423" t="s">
        <v>1936</v>
      </c>
      <c r="B52" s="3415" t="n">
        <v>1300000.0</v>
      </c>
      <c r="C52" s="3415" t="n">
        <v>306600.0</v>
      </c>
      <c r="D52" s="3415" t="n">
        <v>918400.0</v>
      </c>
      <c r="E52" s="3415" t="n">
        <v>312400.0</v>
      </c>
      <c r="F52" s="3415" t="n">
        <v>156910.0</v>
      </c>
      <c r="G52" s="3415" t="n">
        <v>192000.0</v>
      </c>
      <c r="H52" s="3415" t="n">
        <v>78000.0</v>
      </c>
      <c r="I52" s="3415" t="n">
        <v>83740.0</v>
      </c>
      <c r="J52" s="3415" t="n">
        <v>29990.0</v>
      </c>
    </row>
    <row r="53">
      <c r="A53" s="3423" t="s">
        <v>1937</v>
      </c>
      <c r="B53" s="3415" t="n">
        <v>1400000.0</v>
      </c>
      <c r="C53" s="3415" t="n">
        <v>342000.0</v>
      </c>
      <c r="D53" s="3415" t="n">
        <v>1015000.0</v>
      </c>
      <c r="E53" s="3415" t="n">
        <v>371000.0</v>
      </c>
      <c r="F53" s="3415" t="n">
        <v>250000.0</v>
      </c>
      <c r="G53" s="3415" t="n">
        <v>219000.0</v>
      </c>
      <c r="H53" s="3415" t="n">
        <v>92000.0</v>
      </c>
      <c r="I53" s="3415" t="n">
        <v>101000.0</v>
      </c>
      <c r="J53" s="3415" t="n">
        <v>63000.0</v>
      </c>
    </row>
    <row r="54">
      <c r="A54" s="3423" t="s">
        <v>1938</v>
      </c>
      <c r="B54" s="3415" t="n">
        <v>1450000.0</v>
      </c>
      <c r="C54" s="3415" t="n">
        <v>511214.0</v>
      </c>
      <c r="D54" s="3415" t="n">
        <v>922682.0</v>
      </c>
      <c r="E54" s="3415" t="n">
        <v>393000.0</v>
      </c>
      <c r="F54" s="3415" t="n">
        <v>324390.0</v>
      </c>
      <c r="G54" s="3415" t="n">
        <v>187837.0</v>
      </c>
      <c r="H54" s="3415" t="n">
        <v>99000.0</v>
      </c>
      <c r="I54" s="3415" t="n">
        <v>135889.0</v>
      </c>
      <c r="J54" s="3415" t="n">
        <v>71850.0</v>
      </c>
    </row>
    <row r="55">
      <c r="A55" s="3423" t="s">
        <v>1939</v>
      </c>
      <c r="B55" s="3415" t="n">
        <v>1445000.0</v>
      </c>
      <c r="C55" s="3415" t="n">
        <v>658230.0</v>
      </c>
      <c r="D55" s="3415" t="n">
        <v>912547.0</v>
      </c>
      <c r="E55" s="3415" t="n">
        <v>398000.0</v>
      </c>
      <c r="F55" s="3415" t="n">
        <v>381124.0</v>
      </c>
      <c r="G55" s="3415" t="n">
        <v>170966.0</v>
      </c>
      <c r="H55" s="3415" t="n">
        <v>113000.0</v>
      </c>
      <c r="I55" s="3415" t="n">
        <v>151752.0</v>
      </c>
      <c r="J55" s="3415" t="n">
        <v>87140.0</v>
      </c>
    </row>
    <row r="56">
      <c r="A56" s="3423" t="s">
        <v>1940</v>
      </c>
      <c r="B56" s="3415" t="n">
        <v>1466000.0</v>
      </c>
      <c r="C56" s="3415" t="n">
        <v>537705.0</v>
      </c>
      <c r="D56" s="3415" t="n">
        <v>803358.0</v>
      </c>
      <c r="E56" s="3415" t="n">
        <v>378000.0</v>
      </c>
      <c r="F56" s="3415" t="n">
        <v>429288.0</v>
      </c>
      <c r="G56" s="3415" t="n">
        <v>132415.0</v>
      </c>
      <c r="H56" s="3415" t="n">
        <v>119000.0</v>
      </c>
      <c r="I56" s="3415" t="n">
        <v>170488.0</v>
      </c>
      <c r="J56" s="3415" t="n">
        <v>94136.0</v>
      </c>
    </row>
    <row r="57">
      <c r="A57" s="3423" t="s">
        <v>1941</v>
      </c>
      <c r="B57" s="3415" t="n">
        <v>1380000.0</v>
      </c>
      <c r="C57" s="3415" t="n">
        <v>514531.0</v>
      </c>
      <c r="D57" s="3415" t="n">
        <v>666565.0</v>
      </c>
      <c r="E57" s="3415" t="n">
        <v>547000.0</v>
      </c>
      <c r="F57" s="3415" t="n">
        <v>538257.0</v>
      </c>
      <c r="G57" s="3415" t="n">
        <v>182145.0</v>
      </c>
      <c r="H57" s="3415" t="n">
        <v>124200.0</v>
      </c>
      <c r="I57" s="3415" t="n">
        <v>182696.0</v>
      </c>
      <c r="J57" s="3415" t="n">
        <v>112764.0</v>
      </c>
    </row>
    <row r="58">
      <c r="A58" s="3423" t="s">
        <v>1942</v>
      </c>
      <c r="B58" s="3415" t="n">
        <v>1109200.0</v>
      </c>
      <c r="C58" s="3415" t="n">
        <v>299962.0</v>
      </c>
      <c r="D58" s="3415" t="n">
        <v>429300.0</v>
      </c>
      <c r="E58" s="3415" t="n">
        <v>617400.0</v>
      </c>
      <c r="F58" s="3415" t="n">
        <v>486652.0</v>
      </c>
      <c r="G58" s="3415" t="n">
        <v>207641.0</v>
      </c>
      <c r="H58" s="3415" t="n">
        <v>122700.0</v>
      </c>
      <c r="I58" s="3415" t="n">
        <v>183564.0</v>
      </c>
      <c r="J58" s="3415" t="n">
        <v>94576.0</v>
      </c>
    </row>
    <row r="59">
      <c r="A59" s="3423" t="s">
        <v>1943</v>
      </c>
      <c r="B59" s="3415" t="n">
        <v>1011000.0</v>
      </c>
      <c r="C59" s="3415" t="n">
        <v>213960.0</v>
      </c>
      <c r="D59" s="3415" t="n">
        <v>432654.0</v>
      </c>
      <c r="E59" s="3415" t="n">
        <v>610900.0</v>
      </c>
      <c r="F59" s="3415" t="n">
        <v>372601.0</v>
      </c>
      <c r="G59" s="3415" t="n">
        <v>216902.0</v>
      </c>
      <c r="H59" s="3415" t="n">
        <v>85800.0</v>
      </c>
      <c r="I59" s="3415" t="n">
        <v>147919.0</v>
      </c>
      <c r="J59" s="3415" t="n">
        <v>75587.0</v>
      </c>
    </row>
    <row r="60">
      <c r="A60" s="3423" t="s">
        <v>1944</v>
      </c>
      <c r="B60" s="3415" t="n">
        <v>1272000.0</v>
      </c>
      <c r="C60" s="3415" t="n">
        <v>291274.0</v>
      </c>
      <c r="D60" s="3415" t="n">
        <v>555388.0</v>
      </c>
      <c r="E60" s="3415" t="n">
        <v>716000.0</v>
      </c>
      <c r="F60" s="3415" t="n">
        <v>453130.0</v>
      </c>
      <c r="G60" s="3415" t="n">
        <v>311223.0</v>
      </c>
      <c r="H60" s="3415" t="n">
        <v>129229.0</v>
      </c>
      <c r="I60" s="3415" t="n">
        <v>195261.0</v>
      </c>
      <c r="J60" s="3415" t="n">
        <v>123233.0</v>
      </c>
    </row>
    <row r="61">
      <c r="A61" s="3423" t="s">
        <v>1945</v>
      </c>
      <c r="B61" s="3415" t="n">
        <v>1260000.0</v>
      </c>
      <c r="C61" s="3415" t="n">
        <v>323279.0</v>
      </c>
      <c r="D61" s="3415" t="n">
        <v>583623.0</v>
      </c>
      <c r="E61" s="3415" t="n">
        <v>823600.0</v>
      </c>
      <c r="F61" s="3415" t="n">
        <v>464997.0</v>
      </c>
      <c r="G61" s="3415" t="n">
        <v>276974.0</v>
      </c>
      <c r="H61" s="3415" t="n">
        <v>156518.0</v>
      </c>
      <c r="I61" s="3415" t="n">
        <v>211382.0</v>
      </c>
      <c r="J61" s="3415" t="n">
        <v>132661.0</v>
      </c>
    </row>
    <row r="62">
      <c r="A62" s="3423" t="s">
        <v>1946</v>
      </c>
      <c r="B62" s="3415" t="n">
        <v>1150000.0</v>
      </c>
      <c r="C62" s="3415" t="n">
        <v>348049.0</v>
      </c>
      <c r="D62" s="3415" t="n">
        <v>620459.0</v>
      </c>
      <c r="E62" s="3415" t="n">
        <v>825000.0</v>
      </c>
      <c r="F62" s="3415" t="n">
        <v>524758.0</v>
      </c>
      <c r="G62" s="3415" t="n">
        <v>306152.0</v>
      </c>
      <c r="H62" s="3415" t="n">
        <v>118000.0</v>
      </c>
      <c r="I62" s="3415" t="n">
        <v>240115.0</v>
      </c>
      <c r="J62" s="3415" t="n">
        <v>125774.0</v>
      </c>
    </row>
    <row r="63">
      <c r="A63" s="3423" t="s">
        <v>1815</v>
      </c>
      <c r="B63" s="3415" t="n">
        <v>1120000.0</v>
      </c>
      <c r="C63" s="3415" t="n">
        <v>380621.0</v>
      </c>
      <c r="D63" s="3415" t="n">
        <v>634247.0</v>
      </c>
      <c r="E63" s="3415" t="n">
        <v>855900.0</v>
      </c>
      <c r="F63" s="3415" t="n">
        <v>541372.0</v>
      </c>
      <c r="G63" s="3415" t="n">
        <v>363405.0</v>
      </c>
      <c r="H63" s="3415" t="n">
        <v>136700.0</v>
      </c>
      <c r="I63" s="3415" t="n">
        <v>261981.0</v>
      </c>
      <c r="J63" s="3415" t="n">
        <v>111704.0</v>
      </c>
    </row>
    <row r="64" spans="1:16" x14ac:dyDescent="0.15">
      <c r="A64" s="2397" t="s">
        <v>2911</v>
      </c>
      <c r="B64" s="26"/>
      <c r="C64" s="26"/>
      <c r="D64" s="26"/>
      <c r="E64" s="26"/>
      <c r="F64" s="26"/>
      <c r="G64" s="26"/>
      <c r="H64" s="26"/>
      <c r="I64" s="26"/>
      <c r="J64" s="26"/>
      <c r="K64" s="26"/>
      <c r="L64" s="26"/>
      <c r="M64" s="26"/>
      <c r="N64" s="26"/>
      <c r="O64" s="26"/>
      <c r="P64" s="26"/>
    </row>
    <row r="65" spans="1:16" ht="13" x14ac:dyDescent="0.15">
      <c r="A65" s="2952" t="s">
        <v>2233</v>
      </c>
      <c r="B65" s="2952"/>
      <c r="C65" s="2952"/>
      <c r="D65" s="2952"/>
      <c r="E65" s="2952"/>
      <c r="F65" s="2952"/>
      <c r="G65" s="2952"/>
      <c r="H65" s="2952"/>
      <c r="I65" s="2952"/>
      <c r="J65" s="2952"/>
      <c r="K65" s="26"/>
      <c r="L65" s="26"/>
      <c r="M65" s="26"/>
      <c r="N65" s="26"/>
      <c r="O65" s="26"/>
      <c r="P65" s="26"/>
    </row>
    <row r="66" spans="1:16" ht="13" x14ac:dyDescent="0.15">
      <c r="A66" s="2952" t="s">
        <v>980</v>
      </c>
      <c r="B66" s="2952"/>
      <c r="C66" s="2952"/>
      <c r="D66" s="2952"/>
      <c r="E66" s="2952"/>
      <c r="F66" s="2952"/>
      <c r="G66" s="2952"/>
      <c r="H66" s="2952"/>
      <c r="I66" s="2952"/>
      <c r="J66" s="2952"/>
      <c r="K66" s="26"/>
      <c r="L66" s="26"/>
      <c r="M66" s="26"/>
      <c r="N66" s="26"/>
      <c r="O66" s="26"/>
      <c r="P66" s="26"/>
    </row>
    <row r="67" spans="1:16" ht="13" x14ac:dyDescent="0.15">
      <c r="A67" s="2952" t="s">
        <v>981</v>
      </c>
      <c r="B67" s="2952"/>
      <c r="C67" s="2952"/>
      <c r="D67" s="2952"/>
      <c r="E67" s="2952"/>
      <c r="F67" s="2952"/>
      <c r="G67" s="2952"/>
      <c r="H67" s="2952"/>
      <c r="I67" s="2952"/>
      <c r="J67" s="2952"/>
      <c r="K67" s="26"/>
      <c r="L67" s="26"/>
      <c r="M67" s="26"/>
      <c r="N67" s="26"/>
      <c r="O67" s="26"/>
      <c r="P67" s="26"/>
    </row>
    <row r="68" spans="1:16" x14ac:dyDescent="0.15">
      <c r="A68" s="2953" t="s">
        <v>982</v>
      </c>
      <c r="B68" s="2953"/>
      <c r="C68" s="2953"/>
      <c r="D68" s="2953"/>
      <c r="E68" s="2953"/>
      <c r="F68" s="2953"/>
      <c r="G68" s="2953"/>
      <c r="H68" s="2953"/>
      <c r="I68" s="2953"/>
      <c r="J68" s="2953"/>
      <c r="K68" s="26"/>
      <c r="L68" s="26"/>
      <c r="M68" s="26"/>
      <c r="N68" s="26"/>
      <c r="O68" s="26"/>
      <c r="P68" s="26"/>
    </row>
    <row r="69" spans="1:16" x14ac:dyDescent="0.15">
      <c r="A69" s="421"/>
      <c r="B69" s="421"/>
      <c r="C69" s="421"/>
      <c r="D69" s="421"/>
      <c r="E69" s="421"/>
      <c r="F69" s="421"/>
      <c r="G69" s="421"/>
      <c r="H69" s="421"/>
      <c r="I69" s="421"/>
      <c r="J69" s="421"/>
      <c r="K69" s="26"/>
      <c r="L69" s="26"/>
      <c r="M69" s="26"/>
      <c r="N69" s="26"/>
      <c r="O69" s="26"/>
      <c r="P69" s="26"/>
    </row>
    <row r="70" spans="1:16" ht="13" x14ac:dyDescent="0.15">
      <c r="A70" s="422" t="s">
        <v>302</v>
      </c>
      <c r="B70" s="421"/>
      <c r="C70" s="421"/>
      <c r="D70" s="421"/>
      <c r="E70" s="421"/>
      <c r="F70" s="421"/>
      <c r="G70" s="421"/>
      <c r="H70" s="421"/>
      <c r="I70" s="421"/>
      <c r="J70" s="421"/>
      <c r="K70" s="26"/>
      <c r="L70" s="26"/>
      <c r="M70" s="26"/>
      <c r="N70" s="26"/>
      <c r="O70" s="26"/>
      <c r="P70" s="26"/>
    </row>
    <row r="71" spans="1:16" x14ac:dyDescent="0.15">
      <c r="A71" s="341" t="s">
        <v>970</v>
      </c>
      <c r="B71" s="421"/>
      <c r="C71" s="421"/>
      <c r="D71" s="421"/>
      <c r="E71" s="421"/>
      <c r="F71" s="421"/>
      <c r="G71" s="421"/>
      <c r="H71" s="421"/>
      <c r="I71" s="421"/>
      <c r="J71" s="421"/>
      <c r="K71" s="26"/>
      <c r="L71" s="26"/>
      <c r="M71" s="26"/>
      <c r="N71" s="26"/>
      <c r="O71" s="26"/>
      <c r="P71" s="26"/>
    </row>
    <row r="72" spans="1:16" ht="14.25" customHeight="1" x14ac:dyDescent="0.15">
      <c r="A72" s="767" t="s">
        <v>974</v>
      </c>
      <c r="B72" s="3415" t="s">
        <v>1185</v>
      </c>
      <c r="C72" s="421"/>
      <c r="D72" s="421"/>
      <c r="E72" s="421"/>
      <c r="F72" s="421"/>
      <c r="G72" s="421"/>
      <c r="H72" s="421"/>
      <c r="I72" s="421"/>
      <c r="J72" s="421"/>
      <c r="K72" s="26"/>
      <c r="L72" s="26"/>
      <c r="M72" s="26"/>
      <c r="N72" s="26"/>
      <c r="O72" s="26"/>
      <c r="P72" s="26"/>
    </row>
    <row r="73" spans="1:16" ht="15.75" customHeight="1" x14ac:dyDescent="0.15">
      <c r="A73" s="3425" t="s">
        <v>3161</v>
      </c>
      <c r="B73" s="3415" t="n">
        <v>0.229</v>
      </c>
      <c r="C73" s="421"/>
      <c r="D73" s="421"/>
      <c r="E73" s="421"/>
      <c r="F73" s="421"/>
      <c r="G73" s="421"/>
      <c r="H73" s="421"/>
      <c r="I73" s="421"/>
      <c r="J73" s="421"/>
      <c r="K73" s="26"/>
      <c r="L73" s="26"/>
      <c r="M73" s="26"/>
      <c r="N73" s="26"/>
      <c r="O73" s="26"/>
      <c r="P73" s="26"/>
    </row>
    <row r="74">
      <c r="A74" s="3425" t="s">
        <v>930</v>
      </c>
      <c r="B74" s="3415" t="n">
        <v>0.269</v>
      </c>
    </row>
    <row r="75" spans="1:16" ht="11.25" customHeight="1" x14ac:dyDescent="0.15">
      <c r="A75" s="767" t="s">
        <v>978</v>
      </c>
      <c r="B75" s="3415" t="n">
        <v>0.386</v>
      </c>
      <c r="C75" s="421"/>
      <c r="D75" s="421"/>
      <c r="E75" s="421"/>
      <c r="F75" s="421"/>
      <c r="G75" s="421"/>
      <c r="H75" s="421"/>
      <c r="I75" s="421"/>
      <c r="J75" s="421"/>
      <c r="K75" s="26"/>
      <c r="L75" s="26"/>
      <c r="M75" s="26"/>
      <c r="N75" s="26"/>
      <c r="O75" s="26"/>
      <c r="P75" s="26"/>
    </row>
    <row r="76" spans="1:16" x14ac:dyDescent="0.15">
      <c r="A76" s="767" t="s">
        <v>932</v>
      </c>
      <c r="B76" s="3415" t="s">
        <v>1185</v>
      </c>
      <c r="C76" s="421"/>
      <c r="D76" s="421"/>
      <c r="E76" s="421"/>
      <c r="F76" s="421"/>
      <c r="G76" s="421"/>
      <c r="H76" s="421"/>
      <c r="I76" s="421"/>
      <c r="J76" s="421"/>
      <c r="K76" s="26"/>
      <c r="L76" s="26"/>
      <c r="M76" s="26"/>
      <c r="N76" s="26"/>
      <c r="O76" s="26"/>
      <c r="P76" s="26"/>
    </row>
    <row r="77" spans="1:16" x14ac:dyDescent="0.15">
      <c r="A77" s="26"/>
      <c r="B77" s="421"/>
      <c r="C77" s="421"/>
      <c r="D77" s="421"/>
      <c r="E77" s="421"/>
      <c r="F77" s="421"/>
      <c r="G77" s="421"/>
      <c r="H77" s="421"/>
      <c r="I77" s="421"/>
      <c r="J77" s="421"/>
      <c r="K77" s="26"/>
      <c r="L77" s="26"/>
      <c r="M77" s="26"/>
      <c r="N77" s="26"/>
      <c r="O77" s="26"/>
      <c r="P77" s="26"/>
    </row>
    <row r="78" spans="1:16" ht="13" x14ac:dyDescent="0.15">
      <c r="A78" s="2954" t="s">
        <v>979</v>
      </c>
      <c r="B78" s="2954"/>
      <c r="C78" s="2954"/>
      <c r="D78" s="2954"/>
      <c r="E78" s="2954"/>
      <c r="F78" s="2954"/>
      <c r="G78" s="2954"/>
      <c r="H78" s="2954"/>
      <c r="I78" s="2954"/>
      <c r="J78" s="2954"/>
      <c r="K78" s="26"/>
      <c r="L78" s="26"/>
      <c r="M78" s="26"/>
      <c r="N78" s="26"/>
      <c r="O78" s="26"/>
      <c r="P78" s="26"/>
    </row>
    <row r="79" spans="1:16" x14ac:dyDescent="0.15">
      <c r="A79" s="2871" t="s">
        <v>280</v>
      </c>
      <c r="B79" s="2897"/>
      <c r="C79" s="2897"/>
      <c r="D79" s="2897"/>
      <c r="E79" s="2897"/>
      <c r="F79" s="2897"/>
      <c r="G79" s="2897"/>
      <c r="H79" s="2897"/>
      <c r="I79" s="2897"/>
      <c r="J79" s="2872"/>
      <c r="K79" s="26"/>
      <c r="L79" s="26"/>
      <c r="M79" s="26"/>
      <c r="N79" s="26"/>
      <c r="O79" s="26"/>
      <c r="P79" s="26"/>
    </row>
    <row r="80" spans="1:16" x14ac:dyDescent="0.15">
      <c r="A80" s="2416" t="s">
        <v>1484</v>
      </c>
      <c r="B80" s="3415" t="s">
        <v>1185</v>
      </c>
      <c r="C80" s="2654"/>
      <c r="D80" s="2654"/>
      <c r="E80" s="2654"/>
      <c r="F80" s="2654"/>
      <c r="G80" s="2654"/>
      <c r="H80" s="2654"/>
      <c r="I80" s="2654"/>
      <c r="J80" s="2654"/>
    </row>
  </sheetData>
  <sheetProtection password="A754" sheet="true" scenarios="true" objects="true"/>
  <mergeCells count="11">
    <mergeCell ref="A6:A8"/>
    <mergeCell ref="B6:D6"/>
    <mergeCell ref="E6:G6"/>
    <mergeCell ref="H6:J6"/>
    <mergeCell ref="A65:J65"/>
    <mergeCell ref="A66:J66"/>
    <mergeCell ref="A67:J67"/>
    <mergeCell ref="A68:J68"/>
    <mergeCell ref="B80:J80"/>
    <mergeCell ref="A79:J79"/>
    <mergeCell ref="A78:J7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0.77165339166667</v>
      </c>
      <c r="C7" s="3417" t="n">
        <v>43.69837217852495</v>
      </c>
      <c r="D7" s="3417" t="n">
        <v>0.1738514000812</v>
      </c>
      <c r="E7" s="3417" t="n">
        <v>0.0065783949</v>
      </c>
      <c r="F7" s="3417" t="n">
        <v>5.293691E-4</v>
      </c>
      <c r="G7" s="3417" t="n">
        <v>0.6113714217375</v>
      </c>
      <c r="H7" s="3417" t="n">
        <v>3.6132309E-4</v>
      </c>
      <c r="I7" s="26"/>
      <c r="J7" s="26"/>
      <c r="K7" s="26"/>
      <c r="L7" s="26"/>
    </row>
    <row r="8" spans="1:12" ht="12" customHeight="1" x14ac:dyDescent="0.15">
      <c r="A8" s="1709" t="s">
        <v>985</v>
      </c>
      <c r="B8" s="3417" t="s">
        <v>3192</v>
      </c>
      <c r="C8" s="3417" t="n">
        <v>35.84502098214295</v>
      </c>
      <c r="D8" s="3416" t="s">
        <v>1185</v>
      </c>
      <c r="E8" s="3417" t="s">
        <v>2945</v>
      </c>
      <c r="F8" s="3417" t="s">
        <v>3193</v>
      </c>
      <c r="G8" s="3417" t="n">
        <v>0.5530452257375</v>
      </c>
      <c r="H8" s="3416" t="s">
        <v>1185</v>
      </c>
      <c r="I8" s="26"/>
      <c r="J8" s="26"/>
      <c r="K8" s="26"/>
      <c r="L8" s="26"/>
    </row>
    <row r="9" spans="1:12" ht="12" customHeight="1" x14ac:dyDescent="0.15">
      <c r="A9" s="1087" t="s">
        <v>986</v>
      </c>
      <c r="B9" s="3417" t="s">
        <v>3192</v>
      </c>
      <c r="C9" s="3417" t="n">
        <v>26.79139918403611</v>
      </c>
      <c r="D9" s="3416" t="s">
        <v>1185</v>
      </c>
      <c r="E9" s="3415" t="s">
        <v>2945</v>
      </c>
      <c r="F9" s="3415" t="s">
        <v>2946</v>
      </c>
      <c r="G9" s="3415" t="n">
        <v>0.5530452257375</v>
      </c>
      <c r="H9" s="3416" t="s">
        <v>1185</v>
      </c>
      <c r="I9" s="26"/>
      <c r="J9" s="26"/>
      <c r="K9" s="26"/>
      <c r="L9" s="26"/>
    </row>
    <row r="10" spans="1:12" ht="12" customHeight="1" x14ac:dyDescent="0.15">
      <c r="A10" s="1087" t="s">
        <v>987</v>
      </c>
      <c r="B10" s="3417" t="s">
        <v>2945</v>
      </c>
      <c r="C10" s="3417" t="n">
        <v>9.05362179810684</v>
      </c>
      <c r="D10" s="3416" t="s">
        <v>1185</v>
      </c>
      <c r="E10" s="3415" t="s">
        <v>2945</v>
      </c>
      <c r="F10" s="3415" t="s">
        <v>2946</v>
      </c>
      <c r="G10" s="3415" t="s">
        <v>2943</v>
      </c>
      <c r="H10" s="3416" t="s">
        <v>1185</v>
      </c>
      <c r="I10" s="26"/>
      <c r="J10" s="26"/>
      <c r="K10" s="26"/>
      <c r="L10" s="26"/>
    </row>
    <row r="11" spans="1:12" ht="13" x14ac:dyDescent="0.15">
      <c r="A11" s="1712" t="s">
        <v>988</v>
      </c>
      <c r="B11" s="3417" t="s">
        <v>2942</v>
      </c>
      <c r="C11" s="3417" t="s">
        <v>2942</v>
      </c>
      <c r="D11" s="3416" t="s">
        <v>1185</v>
      </c>
      <c r="E11" s="3417" t="s">
        <v>2945</v>
      </c>
      <c r="F11" s="3417" t="s">
        <v>2945</v>
      </c>
      <c r="G11" s="3417" t="s">
        <v>2945</v>
      </c>
      <c r="H11" s="3416" t="s">
        <v>1185</v>
      </c>
      <c r="I11" s="26"/>
      <c r="J11" s="26"/>
      <c r="K11" s="26"/>
      <c r="L11" s="26"/>
    </row>
    <row r="12" spans="1:12" ht="12.75" customHeight="1" x14ac:dyDescent="0.15">
      <c r="A12" s="1709" t="s">
        <v>989</v>
      </c>
      <c r="B12" s="3416" t="s">
        <v>1185</v>
      </c>
      <c r="C12" s="3417" t="n">
        <v>0.742195</v>
      </c>
      <c r="D12" s="3417" t="n">
        <v>0.0227232</v>
      </c>
      <c r="E12" s="3417" t="s">
        <v>2946</v>
      </c>
      <c r="F12" s="3417" t="s">
        <v>2946</v>
      </c>
      <c r="G12" s="3417" t="s">
        <v>2946</v>
      </c>
      <c r="H12" s="3416" t="s">
        <v>1185</v>
      </c>
      <c r="I12" s="26"/>
      <c r="J12" s="26"/>
      <c r="K12" s="26"/>
      <c r="L12" s="26"/>
    </row>
    <row r="13" spans="1:12" ht="12.75" customHeight="1" x14ac:dyDescent="0.15">
      <c r="A13" s="1715" t="s">
        <v>991</v>
      </c>
      <c r="B13" s="3416" t="s">
        <v>1185</v>
      </c>
      <c r="C13" s="3417" t="n">
        <v>0.37872</v>
      </c>
      <c r="D13" s="3417" t="n">
        <v>0.0227232</v>
      </c>
      <c r="E13" s="3415" t="s">
        <v>2946</v>
      </c>
      <c r="F13" s="3415" t="s">
        <v>2946</v>
      </c>
      <c r="G13" s="3415" t="s">
        <v>2946</v>
      </c>
      <c r="H13" s="3416" t="s">
        <v>1185</v>
      </c>
      <c r="I13" s="26"/>
      <c r="J13" s="26"/>
      <c r="K13" s="26"/>
      <c r="L13" s="26"/>
    </row>
    <row r="14" spans="1:12" ht="12.75" customHeight="1" x14ac:dyDescent="0.15">
      <c r="A14" s="1715" t="s">
        <v>992</v>
      </c>
      <c r="B14" s="3416" t="s">
        <v>1185</v>
      </c>
      <c r="C14" s="3417" t="n">
        <v>0.363475</v>
      </c>
      <c r="D14" s="3417" t="s">
        <v>2942</v>
      </c>
      <c r="E14" s="3415" t="s">
        <v>2946</v>
      </c>
      <c r="F14" s="3415" t="s">
        <v>2946</v>
      </c>
      <c r="G14" s="3415" t="s">
        <v>2946</v>
      </c>
      <c r="H14" s="3416" t="s">
        <v>1185</v>
      </c>
      <c r="I14" s="26"/>
      <c r="J14" s="26"/>
      <c r="K14" s="26"/>
      <c r="L14" s="26"/>
    </row>
    <row r="15" spans="1:12" ht="12" customHeight="1" x14ac:dyDescent="0.15">
      <c r="A15" s="1709" t="s">
        <v>993</v>
      </c>
      <c r="B15" s="3417" t="n">
        <v>0.77165339166667</v>
      </c>
      <c r="C15" s="3417" t="n">
        <v>4.599402E-5</v>
      </c>
      <c r="D15" s="3417" t="n">
        <v>7.66567E-5</v>
      </c>
      <c r="E15" s="3417" t="n">
        <v>0.0065783949</v>
      </c>
      <c r="F15" s="3417" t="n">
        <v>5.293691E-4</v>
      </c>
      <c r="G15" s="3417" t="n">
        <v>0.055685098</v>
      </c>
      <c r="H15" s="3417" t="n">
        <v>3.6132309E-4</v>
      </c>
      <c r="I15" s="26"/>
      <c r="J15" s="26"/>
      <c r="K15" s="26"/>
      <c r="L15" s="26"/>
    </row>
    <row r="16" spans="1:12" ht="12" customHeight="1" x14ac:dyDescent="0.15">
      <c r="A16" s="1087" t="s">
        <v>994</v>
      </c>
      <c r="B16" s="3417" t="n">
        <v>0.77165339166667</v>
      </c>
      <c r="C16" s="3417" t="n">
        <v>4.599402E-5</v>
      </c>
      <c r="D16" s="3417" t="n">
        <v>7.66567E-5</v>
      </c>
      <c r="E16" s="3415" t="n">
        <v>0.0065783949</v>
      </c>
      <c r="F16" s="3415" t="n">
        <v>5.293691E-4</v>
      </c>
      <c r="G16" s="3415" t="n">
        <v>0.055685098</v>
      </c>
      <c r="H16" s="3415" t="n">
        <v>3.6132309E-4</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7.111110202362</v>
      </c>
      <c r="D18" s="3417" t="n">
        <v>0.1510515433812</v>
      </c>
      <c r="E18" s="3417" t="s">
        <v>3192</v>
      </c>
      <c r="F18" s="3417" t="s">
        <v>3192</v>
      </c>
      <c r="G18" s="3417" t="n">
        <v>0.002641098</v>
      </c>
      <c r="H18" s="3416" t="s">
        <v>1185</v>
      </c>
      <c r="I18" s="26"/>
      <c r="J18" s="26"/>
      <c r="K18" s="26"/>
      <c r="L18" s="26"/>
    </row>
    <row r="19" spans="1:12" ht="12.75" customHeight="1" x14ac:dyDescent="0.15">
      <c r="A19" s="1087" t="s">
        <v>997</v>
      </c>
      <c r="B19" s="3416" t="s">
        <v>1185</v>
      </c>
      <c r="C19" s="3417" t="n">
        <v>7.111110202362</v>
      </c>
      <c r="D19" s="3417" t="n">
        <v>0.1510515433812</v>
      </c>
      <c r="E19" s="3415" t="s">
        <v>2945</v>
      </c>
      <c r="F19" s="3415" t="s">
        <v>2945</v>
      </c>
      <c r="G19" s="3415" t="n">
        <v>0.002641098</v>
      </c>
      <c r="H19" s="3416" t="s">
        <v>1185</v>
      </c>
      <c r="I19" s="26"/>
      <c r="J19" s="26"/>
      <c r="K19" s="26"/>
      <c r="L19" s="26"/>
    </row>
    <row r="20" spans="1:12" ht="12.75" customHeight="1" x14ac:dyDescent="0.15">
      <c r="A20" s="1087" t="s">
        <v>998</v>
      </c>
      <c r="B20" s="3416" t="s">
        <v>1185</v>
      </c>
      <c r="C20" s="3417" t="s">
        <v>2943</v>
      </c>
      <c r="D20" s="3417" t="s">
        <v>2945</v>
      </c>
      <c r="E20" s="3415" t="s">
        <v>2945</v>
      </c>
      <c r="F20" s="3415" t="s">
        <v>2945</v>
      </c>
      <c r="G20" s="3415" t="s">
        <v>2943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3763.1699263580663</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41.31638403824584</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23.14246479391667</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3194</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791.0247079999998</v>
      </c>
      <c r="C11" s="3416" t="s">
        <v>1185</v>
      </c>
      <c r="D11" s="3416" t="s">
        <v>1185</v>
      </c>
      <c r="E11" s="3418" t="n">
        <v>0.03386923178642</v>
      </c>
      <c r="F11" s="3418" t="s">
        <v>3192</v>
      </c>
      <c r="G11" s="3418" t="n">
        <v>26.79139918403611</v>
      </c>
      <c r="H11" s="3418" t="s">
        <v>2979</v>
      </c>
      <c r="I11" s="3418" t="n">
        <v>4.0401</v>
      </c>
      <c r="J11" s="3418" t="s">
        <v>3192</v>
      </c>
      <c r="K11" s="2981"/>
      <c r="L11" s="194"/>
    </row>
    <row r="12" spans="1:12" ht="14.25" customHeight="1" x14ac:dyDescent="0.15">
      <c r="A12" s="1729" t="s">
        <v>1016</v>
      </c>
      <c r="B12" s="3415" t="n">
        <v>791.0247079999998</v>
      </c>
      <c r="C12" s="3415" t="n">
        <v>1.0</v>
      </c>
      <c r="D12" s="3415" t="n">
        <v>0.5</v>
      </c>
      <c r="E12" s="3418" t="n">
        <v>0.03386923178642</v>
      </c>
      <c r="F12" s="3418" t="s">
        <v>2942</v>
      </c>
      <c r="G12" s="3415" t="n">
        <v>26.79139918403611</v>
      </c>
      <c r="H12" s="3415" t="s">
        <v>2942</v>
      </c>
      <c r="I12" s="3415" t="n">
        <v>4.0401</v>
      </c>
      <c r="J12" s="3415" t="s">
        <v>2942</v>
      </c>
      <c r="K12" s="2981"/>
      <c r="L12" s="194"/>
    </row>
    <row r="13" spans="1:12" ht="13.5" customHeight="1" x14ac:dyDescent="0.15">
      <c r="A13" s="1729" t="s">
        <v>1017</v>
      </c>
      <c r="B13" s="3415" t="s">
        <v>2942</v>
      </c>
      <c r="C13" s="3415" t="s">
        <v>2945</v>
      </c>
      <c r="D13" s="3415" t="s">
        <v>2945</v>
      </c>
      <c r="E13" s="3418" t="s">
        <v>2945</v>
      </c>
      <c r="F13" s="3418" t="s">
        <v>2945</v>
      </c>
      <c r="G13" s="3415" t="s">
        <v>2945</v>
      </c>
      <c r="H13" s="3415" t="s">
        <v>2945</v>
      </c>
      <c r="I13" s="3415" t="s">
        <v>2945</v>
      </c>
      <c r="J13" s="3415" t="s">
        <v>2945</v>
      </c>
      <c r="K13" s="2981"/>
      <c r="L13" s="194"/>
    </row>
    <row r="14" spans="1:12" ht="14.25" customHeight="1" x14ac:dyDescent="0.15">
      <c r="A14" s="1729" t="s">
        <v>987</v>
      </c>
      <c r="B14" s="3415" t="n">
        <v>91.80301999999999</v>
      </c>
      <c r="C14" s="3415" t="n">
        <v>0.56429737609117</v>
      </c>
      <c r="D14" s="3415" t="n">
        <v>0.5</v>
      </c>
      <c r="E14" s="3418" t="n">
        <v>0.09862008676955</v>
      </c>
      <c r="F14" s="3418" t="s">
        <v>2945</v>
      </c>
      <c r="G14" s="3415" t="n">
        <v>9.05362179810684</v>
      </c>
      <c r="H14" s="3415" t="s">
        <v>2942</v>
      </c>
      <c r="I14" s="3415" t="s">
        <v>2942</v>
      </c>
      <c r="J14" s="3415" t="s">
        <v>2945</v>
      </c>
      <c r="K14" s="2981"/>
      <c r="L14" s="194"/>
    </row>
    <row r="15" spans="1:12" ht="12" customHeight="1" x14ac:dyDescent="0.15">
      <c r="A15" s="1729" t="s">
        <v>988</v>
      </c>
      <c r="B15" s="3415" t="s">
        <v>2942</v>
      </c>
      <c r="C15" s="3415" t="s">
        <v>2945</v>
      </c>
      <c r="D15" s="3415" t="s">
        <v>2945</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3195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37.872</v>
      </c>
      <c r="C9" s="3418" t="n">
        <v>10.0</v>
      </c>
      <c r="D9" s="3418" t="n">
        <v>0.6</v>
      </c>
      <c r="E9" s="3418" t="n">
        <v>0.37872</v>
      </c>
      <c r="F9" s="3418" t="s">
        <v>2942</v>
      </c>
      <c r="G9" s="3416" t="s">
        <v>1185</v>
      </c>
      <c r="H9" s="3418" t="n">
        <v>0.0227232</v>
      </c>
      <c r="I9" s="26"/>
    </row>
    <row r="10" spans="1:9" ht="13" x14ac:dyDescent="0.15">
      <c r="A10" s="1743" t="s">
        <v>1034</v>
      </c>
      <c r="B10" s="3415" t="n">
        <v>1.445264</v>
      </c>
      <c r="C10" s="3418" t="n">
        <v>10.0</v>
      </c>
      <c r="D10" s="3418" t="n">
        <v>0.6</v>
      </c>
      <c r="E10" s="3415" t="n">
        <v>0.01445264</v>
      </c>
      <c r="F10" s="3415" t="s">
        <v>2942</v>
      </c>
      <c r="G10" s="3416" t="s">
        <v>1185</v>
      </c>
      <c r="H10" s="3415" t="n">
        <v>8.671584E-4</v>
      </c>
      <c r="I10" s="26"/>
    </row>
    <row r="11" spans="1:9" ht="14" x14ac:dyDescent="0.15">
      <c r="A11" s="1743" t="s">
        <v>2242</v>
      </c>
      <c r="B11" s="3418" t="n">
        <v>36.426736</v>
      </c>
      <c r="C11" s="3418" t="n">
        <v>10.0</v>
      </c>
      <c r="D11" s="3418" t="n">
        <v>0.6</v>
      </c>
      <c r="E11" s="3418" t="n">
        <v>0.36426736</v>
      </c>
      <c r="F11" s="3418" t="s">
        <v>2942</v>
      </c>
      <c r="G11" s="3416" t="s">
        <v>1185</v>
      </c>
      <c r="H11" s="3418" t="n">
        <v>0.0218560416</v>
      </c>
      <c r="I11" s="26"/>
    </row>
    <row r="12" spans="1:9" x14ac:dyDescent="0.15">
      <c r="A12" s="3428" t="s">
        <v>3196</v>
      </c>
      <c r="B12" s="3415" t="n">
        <v>36.426736</v>
      </c>
      <c r="C12" s="3418" t="n">
        <v>10.0</v>
      </c>
      <c r="D12" s="3418" t="n">
        <v>0.6</v>
      </c>
      <c r="E12" s="3415" t="n">
        <v>0.36426736</v>
      </c>
      <c r="F12" s="3415" t="s">
        <v>2942</v>
      </c>
      <c r="G12" s="3416" t="s">
        <v>1185</v>
      </c>
      <c r="H12" s="3415" t="n">
        <v>0.0218560416</v>
      </c>
      <c r="I12" s="26"/>
    </row>
    <row r="13" spans="1:9" ht="14" x14ac:dyDescent="0.15">
      <c r="A13" s="1743" t="s">
        <v>2243</v>
      </c>
      <c r="B13" s="3418" t="s">
        <v>2946</v>
      </c>
      <c r="C13" s="3418" t="s">
        <v>2946</v>
      </c>
      <c r="D13" s="3418" t="s">
        <v>2942</v>
      </c>
      <c r="E13" s="3418" t="n">
        <v>0.363475</v>
      </c>
      <c r="F13" s="3418" t="s">
        <v>2942</v>
      </c>
      <c r="G13" s="3418" t="n">
        <v>7.2695</v>
      </c>
      <c r="H13" s="3418" t="s">
        <v>2942</v>
      </c>
      <c r="I13" s="26"/>
    </row>
    <row r="14" spans="1:9" ht="13" x14ac:dyDescent="0.15">
      <c r="A14" s="1743" t="s">
        <v>1034</v>
      </c>
      <c r="B14" s="3415" t="s">
        <v>2946</v>
      </c>
      <c r="C14" s="3418" t="s">
        <v>2946</v>
      </c>
      <c r="D14" s="3418" t="s">
        <v>2942</v>
      </c>
      <c r="E14" s="3415" t="n">
        <v>0.2077</v>
      </c>
      <c r="F14" s="3415" t="s">
        <v>2942</v>
      </c>
      <c r="G14" s="3415" t="n">
        <v>4.154</v>
      </c>
      <c r="H14" s="3415" t="s">
        <v>2942</v>
      </c>
      <c r="I14" s="26"/>
    </row>
    <row r="15" spans="1:9" ht="14" x14ac:dyDescent="0.15">
      <c r="A15" s="1743" t="s">
        <v>2242</v>
      </c>
      <c r="B15" s="3418" t="s">
        <v>2946</v>
      </c>
      <c r="C15" s="3418" t="s">
        <v>2946</v>
      </c>
      <c r="D15" s="3418" t="s">
        <v>2942</v>
      </c>
      <c r="E15" s="3418" t="n">
        <v>0.155775</v>
      </c>
      <c r="F15" s="3418" t="s">
        <v>2942</v>
      </c>
      <c r="G15" s="3418" t="n">
        <v>3.1155</v>
      </c>
      <c r="H15" s="3418" t="s">
        <v>2942</v>
      </c>
      <c r="I15" s="26"/>
    </row>
    <row r="16" spans="1:9" x14ac:dyDescent="0.15">
      <c r="A16" s="3428" t="s">
        <v>3197</v>
      </c>
      <c r="B16" s="3415" t="s">
        <v>2946</v>
      </c>
      <c r="C16" s="3418" t="s">
        <v>2946</v>
      </c>
      <c r="D16" s="3418" t="s">
        <v>2942</v>
      </c>
      <c r="E16" s="3415" t="n">
        <v>0.155775</v>
      </c>
      <c r="F16" s="3415" t="s">
        <v>2942</v>
      </c>
      <c r="G16" s="3415" t="n">
        <v>3.1155</v>
      </c>
      <c r="H16" s="3415" t="s">
        <v>2942</v>
      </c>
      <c r="I16" s="26"/>
    </row>
    <row r="17" spans="1:9" ht="13" x14ac:dyDescent="0.15">
      <c r="A17" s="2405" t="s">
        <v>2831</v>
      </c>
      <c r="B17" s="26"/>
      <c r="C17" s="26"/>
      <c r="D17" s="26"/>
      <c r="E17" s="26"/>
      <c r="F17" s="26"/>
      <c r="G17" s="26"/>
      <c r="H17" s="26"/>
      <c r="I17" s="26"/>
    </row>
    <row r="18" spans="1:9" ht="21.75" customHeight="1" x14ac:dyDescent="0.15">
      <c r="A18" s="2593" t="s">
        <v>2244</v>
      </c>
      <c r="B18" s="2593"/>
      <c r="C18" s="2593"/>
      <c r="D18" s="2593"/>
      <c r="E18" s="2593"/>
      <c r="F18" s="2593"/>
      <c r="G18" s="2593"/>
      <c r="H18" s="2593"/>
      <c r="I18" s="371"/>
    </row>
    <row r="19" spans="1:9" x14ac:dyDescent="0.15">
      <c r="A19" s="3010" t="s">
        <v>2245</v>
      </c>
      <c r="B19" s="2653"/>
      <c r="C19" s="2653"/>
      <c r="D19" s="2653"/>
      <c r="E19" s="2653"/>
      <c r="F19" s="2653"/>
      <c r="G19" s="2653"/>
      <c r="H19" s="2653"/>
      <c r="I19" s="2653"/>
    </row>
    <row r="20" spans="1:9" x14ac:dyDescent="0.15">
      <c r="A20" s="3010" t="s">
        <v>2246</v>
      </c>
      <c r="B20" s="2653"/>
      <c r="C20" s="2653"/>
      <c r="D20" s="2653"/>
      <c r="E20" s="2653"/>
      <c r="F20" s="2653"/>
      <c r="G20" s="2653"/>
      <c r="H20" s="2653"/>
      <c r="I20" s="2653"/>
    </row>
    <row r="21" spans="1:9" x14ac:dyDescent="0.15">
      <c r="A21" s="3010" t="s">
        <v>2247</v>
      </c>
      <c r="B21" s="2653"/>
      <c r="C21" s="2653"/>
      <c r="D21" s="2653"/>
      <c r="E21" s="2653"/>
      <c r="F21" s="2653"/>
      <c r="G21" s="2653"/>
      <c r="H21" s="2653"/>
      <c r="I21" s="2653"/>
    </row>
    <row r="22" spans="1:9" x14ac:dyDescent="0.15">
      <c r="A22" s="2999" t="s">
        <v>251</v>
      </c>
      <c r="B22" s="3000"/>
      <c r="C22" s="3000"/>
      <c r="D22" s="3000"/>
      <c r="E22" s="3000"/>
      <c r="F22" s="3000"/>
      <c r="G22" s="3000"/>
      <c r="H22" s="3001"/>
      <c r="I22" s="26"/>
    </row>
    <row r="23" spans="1:9" ht="25.5" customHeight="1" x14ac:dyDescent="0.15">
      <c r="A23" s="3002" t="s">
        <v>1035</v>
      </c>
      <c r="B23" s="3003"/>
      <c r="C23" s="3003"/>
      <c r="D23" s="3003"/>
      <c r="E23" s="3003"/>
      <c r="F23" s="3003"/>
      <c r="G23" s="3003"/>
      <c r="H23" s="3004"/>
      <c r="I23" s="26"/>
    </row>
    <row r="24" spans="1:9" x14ac:dyDescent="0.15">
      <c r="A24" s="3005" t="s">
        <v>1029</v>
      </c>
      <c r="B24" s="3006"/>
      <c r="C24" s="3006"/>
      <c r="D24" s="3006"/>
      <c r="E24" s="3006"/>
      <c r="F24" s="3006"/>
      <c r="G24" s="3006"/>
      <c r="H24" s="3007"/>
      <c r="I24" s="26"/>
    </row>
    <row r="25" spans="1:9" ht="13" x14ac:dyDescent="0.15">
      <c r="A25" s="2424" t="s">
        <v>1484</v>
      </c>
      <c r="B25" s="3415" t="s">
        <v>3198</v>
      </c>
      <c r="C25" s="2654"/>
      <c r="D25" s="2654"/>
      <c r="E25" s="2654"/>
      <c r="F25" s="2654"/>
      <c r="G25" s="2654"/>
      <c r="H25" s="2654"/>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0.766567</v>
      </c>
      <c r="C9" s="3418" t="n">
        <v>1006.6352865002929</v>
      </c>
      <c r="D9" s="3418" t="n">
        <v>0.06</v>
      </c>
      <c r="E9" s="3418" t="n">
        <v>0.1</v>
      </c>
      <c r="F9" s="3418" t="n">
        <v>0.77165339166667</v>
      </c>
      <c r="G9" s="3418" t="n">
        <v>4.599402E-5</v>
      </c>
      <c r="H9" s="3418" t="n">
        <v>7.66567E-5</v>
      </c>
    </row>
    <row r="10" spans="1:8" ht="14" x14ac:dyDescent="0.15">
      <c r="A10" s="1766" t="s">
        <v>2249</v>
      </c>
      <c r="B10" s="3418" t="s">
        <v>3098</v>
      </c>
      <c r="C10" s="3418" t="s">
        <v>3098</v>
      </c>
      <c r="D10" s="3418" t="s">
        <v>3098</v>
      </c>
      <c r="E10" s="3418" t="s">
        <v>3098</v>
      </c>
      <c r="F10" s="3418" t="n">
        <v>2.039092275</v>
      </c>
      <c r="G10" s="3418" t="n">
        <v>3.33669645E-5</v>
      </c>
      <c r="H10" s="3418" t="n">
        <v>5.56116075E-5</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s">
        <v>3098</v>
      </c>
      <c r="C12" s="3418" t="s">
        <v>3098</v>
      </c>
      <c r="D12" s="3418" t="s">
        <v>3098</v>
      </c>
      <c r="E12" s="3418" t="s">
        <v>3098</v>
      </c>
      <c r="F12" s="3418" t="n">
        <v>2.039092275</v>
      </c>
      <c r="G12" s="3418" t="n">
        <v>3.33669645E-5</v>
      </c>
      <c r="H12" s="3418" t="n">
        <v>5.56116075E-5</v>
      </c>
    </row>
    <row r="13" spans="1:8" x14ac:dyDescent="0.15">
      <c r="A13" s="3428" t="s">
        <v>3199</v>
      </c>
      <c r="B13" s="3415" t="s">
        <v>2943</v>
      </c>
      <c r="C13" s="3418" t="s">
        <v>2943</v>
      </c>
      <c r="D13" s="3418" t="s">
        <v>2943</v>
      </c>
      <c r="E13" s="3418" t="s">
        <v>2943</v>
      </c>
      <c r="F13" s="3415" t="n">
        <v>2.000042275</v>
      </c>
      <c r="G13" s="3415" t="n">
        <v>3.33669645E-5</v>
      </c>
      <c r="H13" s="3415" t="n">
        <v>5.56116075E-5</v>
      </c>
    </row>
    <row r="14">
      <c r="A14" s="3428" t="s">
        <v>3200</v>
      </c>
      <c r="B14" s="3415" t="s">
        <v>2943</v>
      </c>
      <c r="C14" s="3418" t="s">
        <v>2943</v>
      </c>
      <c r="D14" s="3418" t="s">
        <v>2943</v>
      </c>
      <c r="E14" s="3418" t="s">
        <v>2943</v>
      </c>
      <c r="F14" s="3415" t="n">
        <v>0.03905</v>
      </c>
      <c r="G14" s="3415" t="s">
        <v>2943</v>
      </c>
      <c r="H14" s="3415" t="s">
        <v>2943</v>
      </c>
    </row>
    <row r="15">
      <c r="A15" s="3428" t="s">
        <v>3201</v>
      </c>
      <c r="B15" s="3415" t="s">
        <v>2942</v>
      </c>
      <c r="C15" s="3418" t="s">
        <v>2942</v>
      </c>
      <c r="D15" s="3418" t="s">
        <v>2942</v>
      </c>
      <c r="E15" s="3418" t="s">
        <v>2942</v>
      </c>
      <c r="F15" s="3415" t="s">
        <v>2942</v>
      </c>
      <c r="G15" s="3415" t="s">
        <v>2942</v>
      </c>
      <c r="H15" s="3415" t="s">
        <v>2942</v>
      </c>
    </row>
    <row r="16" spans="1:8" ht="13" x14ac:dyDescent="0.15">
      <c r="A16" s="1766" t="s">
        <v>1041</v>
      </c>
      <c r="B16" s="3418" t="n">
        <v>0.766567</v>
      </c>
      <c r="C16" s="3418" t="n">
        <v>1006.6352865002929</v>
      </c>
      <c r="D16" s="3418" t="n">
        <v>0.0164722137791</v>
      </c>
      <c r="E16" s="3418" t="n">
        <v>0.02745368963183</v>
      </c>
      <c r="F16" s="3418" t="n">
        <v>0.77165339166667</v>
      </c>
      <c r="G16" s="3418" t="n">
        <v>1.26270555E-5</v>
      </c>
      <c r="H16" s="3418" t="n">
        <v>2.10450925E-5</v>
      </c>
    </row>
    <row r="17" spans="1:8" ht="13" x14ac:dyDescent="0.15">
      <c r="A17" s="1743" t="s">
        <v>1034</v>
      </c>
      <c r="B17" s="3415" t="s">
        <v>2942</v>
      </c>
      <c r="C17" s="3418" t="s">
        <v>2942</v>
      </c>
      <c r="D17" s="3418" t="s">
        <v>2942</v>
      </c>
      <c r="E17" s="3418" t="s">
        <v>2942</v>
      </c>
      <c r="F17" s="3415" t="s">
        <v>2942</v>
      </c>
      <c r="G17" s="3415" t="s">
        <v>2942</v>
      </c>
      <c r="H17" s="3415" t="s">
        <v>2942</v>
      </c>
    </row>
    <row r="18" spans="1:8" ht="14" x14ac:dyDescent="0.15">
      <c r="A18" s="1743" t="s">
        <v>2251</v>
      </c>
      <c r="B18" s="3418" t="n">
        <v>0.766567</v>
      </c>
      <c r="C18" s="3418" t="n">
        <v>1006.6352865002929</v>
      </c>
      <c r="D18" s="3418" t="n">
        <v>0.0164722137791</v>
      </c>
      <c r="E18" s="3418" t="n">
        <v>0.02745368963183</v>
      </c>
      <c r="F18" s="3418" t="n">
        <v>0.77165339166667</v>
      </c>
      <c r="G18" s="3418" t="n">
        <v>1.26270555E-5</v>
      </c>
      <c r="H18" s="3418" t="n">
        <v>2.10450925E-5</v>
      </c>
    </row>
    <row r="19" spans="1:8" x14ac:dyDescent="0.15">
      <c r="A19" s="3428" t="s">
        <v>3199</v>
      </c>
      <c r="B19" s="3415" t="n">
        <v>0.752367</v>
      </c>
      <c r="C19" s="3418" t="n">
        <v>1008.3333333333334</v>
      </c>
      <c r="D19" s="3418" t="n">
        <v>0.01678310651584</v>
      </c>
      <c r="E19" s="3418" t="n">
        <v>0.02797184419306</v>
      </c>
      <c r="F19" s="3415" t="n">
        <v>0.758636725</v>
      </c>
      <c r="G19" s="3415" t="n">
        <v>1.26270555E-5</v>
      </c>
      <c r="H19" s="3415" t="n">
        <v>2.10450925E-5</v>
      </c>
    </row>
    <row r="20">
      <c r="A20" s="3428" t="s">
        <v>3200</v>
      </c>
      <c r="B20" s="3415" t="n">
        <v>0.0142</v>
      </c>
      <c r="C20" s="3418" t="n">
        <v>916.6666666669014</v>
      </c>
      <c r="D20" s="3418" t="s">
        <v>2943</v>
      </c>
      <c r="E20" s="3418" t="s">
        <v>2943</v>
      </c>
      <c r="F20" s="3415" t="n">
        <v>0.01301666666667</v>
      </c>
      <c r="G20" s="3415" t="s">
        <v>2943</v>
      </c>
      <c r="H20" s="3415" t="s">
        <v>2943</v>
      </c>
    </row>
    <row r="21">
      <c r="A21" s="3428" t="s">
        <v>3201</v>
      </c>
      <c r="B21" s="3415" t="s">
        <v>2942</v>
      </c>
      <c r="C21" s="3418" t="s">
        <v>2942</v>
      </c>
      <c r="D21" s="3418" t="s">
        <v>2942</v>
      </c>
      <c r="E21" s="3418" t="s">
        <v>2942</v>
      </c>
      <c r="F21" s="3415" t="s">
        <v>2942</v>
      </c>
      <c r="G21" s="3415" t="s">
        <v>2942</v>
      </c>
      <c r="H21" s="3415" t="s">
        <v>2942</v>
      </c>
    </row>
    <row r="22" spans="1:8" ht="13" x14ac:dyDescent="0.15">
      <c r="A22" s="1766" t="s">
        <v>1042</v>
      </c>
      <c r="B22" s="3418" t="s">
        <v>2942</v>
      </c>
      <c r="C22" s="3418" t="s">
        <v>2942</v>
      </c>
      <c r="D22" s="3418" t="s">
        <v>2942</v>
      </c>
      <c r="E22" s="3418" t="s">
        <v>2942</v>
      </c>
      <c r="F22" s="3418" t="s">
        <v>2942</v>
      </c>
      <c r="G22" s="3418" t="s">
        <v>2942</v>
      </c>
      <c r="H22" s="3418" t="s">
        <v>2942</v>
      </c>
    </row>
    <row r="23" spans="1:8" ht="14" x14ac:dyDescent="0.15">
      <c r="A23" s="1766" t="s">
        <v>2249</v>
      </c>
      <c r="B23" s="3418" t="s">
        <v>2942</v>
      </c>
      <c r="C23" s="3418" t="s">
        <v>2942</v>
      </c>
      <c r="D23" s="3418" t="s">
        <v>2942</v>
      </c>
      <c r="E23" s="3418" t="s">
        <v>2942</v>
      </c>
      <c r="F23" s="3418" t="s">
        <v>2942</v>
      </c>
      <c r="G23" s="3418" t="s">
        <v>2942</v>
      </c>
      <c r="H23" s="3418" t="s">
        <v>2942</v>
      </c>
    </row>
    <row r="24" spans="1:8" ht="13" x14ac:dyDescent="0.15">
      <c r="A24" s="1775" t="s">
        <v>1034</v>
      </c>
      <c r="B24" s="3415" t="s">
        <v>2942</v>
      </c>
      <c r="C24" s="3418" t="s">
        <v>2942</v>
      </c>
      <c r="D24" s="3418" t="s">
        <v>2942</v>
      </c>
      <c r="E24" s="3418" t="s">
        <v>2942</v>
      </c>
      <c r="F24" s="3415" t="s">
        <v>2942</v>
      </c>
      <c r="G24" s="3415" t="s">
        <v>2942</v>
      </c>
      <c r="H24" s="3415" t="s">
        <v>2942</v>
      </c>
    </row>
    <row r="25" spans="1:8" ht="13" x14ac:dyDescent="0.15">
      <c r="A25" s="1775" t="s">
        <v>551</v>
      </c>
      <c r="B25" s="3418" t="s">
        <v>2942</v>
      </c>
      <c r="C25" s="3418" t="s">
        <v>2942</v>
      </c>
      <c r="D25" s="3418" t="s">
        <v>2942</v>
      </c>
      <c r="E25" s="3418" t="s">
        <v>2942</v>
      </c>
      <c r="F25" s="3418" t="s">
        <v>2942</v>
      </c>
      <c r="G25" s="3418" t="s">
        <v>2942</v>
      </c>
      <c r="H25" s="3418" t="s">
        <v>2942</v>
      </c>
    </row>
    <row r="26" spans="1:8" ht="13" x14ac:dyDescent="0.15">
      <c r="A26" s="1766" t="s">
        <v>1041</v>
      </c>
      <c r="B26" s="3418" t="s">
        <v>2942</v>
      </c>
      <c r="C26" s="3418" t="s">
        <v>2942</v>
      </c>
      <c r="D26" s="3418" t="s">
        <v>2942</v>
      </c>
      <c r="E26" s="3418" t="s">
        <v>2942</v>
      </c>
      <c r="F26" s="3418" t="s">
        <v>2942</v>
      </c>
      <c r="G26" s="3418" t="s">
        <v>2942</v>
      </c>
      <c r="H26" s="3418" t="s">
        <v>2942</v>
      </c>
    </row>
    <row r="27" spans="1:8" ht="13" x14ac:dyDescent="0.15">
      <c r="A27" s="1775" t="s">
        <v>1034</v>
      </c>
      <c r="B27" s="3415" t="s">
        <v>2942</v>
      </c>
      <c r="C27" s="3418" t="s">
        <v>2942</v>
      </c>
      <c r="D27" s="3418" t="s">
        <v>2942</v>
      </c>
      <c r="E27" s="3418" t="s">
        <v>2942</v>
      </c>
      <c r="F27" s="3415" t="s">
        <v>2942</v>
      </c>
      <c r="G27" s="3415" t="s">
        <v>2942</v>
      </c>
      <c r="H27" s="3415" t="s">
        <v>2942</v>
      </c>
    </row>
    <row r="28" spans="1:8" ht="13" x14ac:dyDescent="0.15">
      <c r="A28" s="1775" t="s">
        <v>551</v>
      </c>
      <c r="B28" s="3418" t="s">
        <v>2942</v>
      </c>
      <c r="C28" s="3418" t="s">
        <v>2942</v>
      </c>
      <c r="D28" s="3418" t="s">
        <v>2942</v>
      </c>
      <c r="E28" s="3418" t="s">
        <v>2942</v>
      </c>
      <c r="F28" s="3418" t="s">
        <v>2942</v>
      </c>
      <c r="G28" s="3418" t="s">
        <v>2942</v>
      </c>
      <c r="H28" s="3418" t="s">
        <v>2942</v>
      </c>
    </row>
    <row r="29" spans="1:8" ht="13" x14ac:dyDescent="0.15">
      <c r="A29" s="2404" t="s">
        <v>2831</v>
      </c>
      <c r="B29" s="314"/>
      <c r="C29" s="314"/>
      <c r="D29" s="314"/>
      <c r="E29" s="314"/>
      <c r="F29" s="314"/>
      <c r="G29" s="314"/>
      <c r="H29" s="314"/>
    </row>
    <row r="30" spans="1:8" x14ac:dyDescent="0.15">
      <c r="A30" s="3020" t="s">
        <v>2252</v>
      </c>
      <c r="B30" s="3020"/>
      <c r="C30" s="3020"/>
      <c r="D30" s="3020"/>
      <c r="E30" s="3020"/>
      <c r="F30" s="3020"/>
      <c r="G30" s="3020"/>
      <c r="H30" s="3020"/>
    </row>
    <row r="31" spans="1:8" x14ac:dyDescent="0.15">
      <c r="A31" s="429"/>
      <c r="B31" s="429"/>
      <c r="C31" s="429"/>
      <c r="D31" s="429"/>
      <c r="E31" s="429"/>
      <c r="F31" s="429"/>
      <c r="G31" s="429"/>
      <c r="H31" s="429"/>
    </row>
    <row r="32" spans="1:8" ht="13" x14ac:dyDescent="0.15">
      <c r="A32" s="3010" t="s">
        <v>1043</v>
      </c>
      <c r="B32" s="3010"/>
      <c r="C32" s="3010"/>
      <c r="D32" s="3010"/>
      <c r="E32" s="3010"/>
      <c r="F32" s="3010"/>
      <c r="G32" s="3010"/>
      <c r="H32" s="3010"/>
    </row>
    <row r="33" spans="1:8" ht="25.5" customHeight="1" x14ac:dyDescent="0.15">
      <c r="A33" s="3010" t="s">
        <v>1044</v>
      </c>
      <c r="B33" s="3010"/>
      <c r="C33" s="3010"/>
      <c r="D33" s="3010"/>
      <c r="E33" s="3010"/>
      <c r="F33" s="3010"/>
      <c r="G33" s="3010"/>
      <c r="H33" s="3010"/>
    </row>
    <row r="34" spans="1:8" ht="25.5" customHeight="1" x14ac:dyDescent="0.15">
      <c r="A34" s="3010" t="s">
        <v>1045</v>
      </c>
      <c r="B34" s="3010"/>
      <c r="C34" s="3010"/>
      <c r="D34" s="3010"/>
      <c r="E34" s="3010"/>
      <c r="F34" s="3010"/>
      <c r="G34" s="3010"/>
      <c r="H34" s="3010"/>
    </row>
    <row r="35" spans="1:8" ht="13" x14ac:dyDescent="0.15">
      <c r="A35" s="3010" t="s">
        <v>2253</v>
      </c>
      <c r="B35" s="3010"/>
      <c r="C35" s="3010"/>
      <c r="D35" s="3010"/>
      <c r="E35" s="3010"/>
      <c r="F35" s="3010"/>
      <c r="G35" s="3010"/>
      <c r="H35" s="3010"/>
    </row>
    <row r="36" spans="1:8" x14ac:dyDescent="0.15">
      <c r="A36" s="371"/>
      <c r="B36" s="26"/>
      <c r="C36" s="26"/>
      <c r="D36" s="26"/>
      <c r="E36" s="26"/>
      <c r="F36" s="26"/>
      <c r="G36" s="26"/>
      <c r="H36" s="26"/>
    </row>
    <row r="37" spans="1:8" x14ac:dyDescent="0.15">
      <c r="A37" s="2999" t="s">
        <v>251</v>
      </c>
      <c r="B37" s="3000"/>
      <c r="C37" s="3000"/>
      <c r="D37" s="3000"/>
      <c r="E37" s="3000"/>
      <c r="F37" s="3000"/>
      <c r="G37" s="3000"/>
      <c r="H37" s="3001"/>
    </row>
    <row r="38" spans="1:8" x14ac:dyDescent="0.15">
      <c r="A38" s="3002" t="s">
        <v>1046</v>
      </c>
      <c r="B38" s="3003"/>
      <c r="C38" s="3003"/>
      <c r="D38" s="3003"/>
      <c r="E38" s="3003"/>
      <c r="F38" s="3003"/>
      <c r="G38" s="3003"/>
      <c r="H38" s="3004"/>
    </row>
    <row r="39" spans="1:8" x14ac:dyDescent="0.15">
      <c r="A39" s="3002" t="s">
        <v>1047</v>
      </c>
      <c r="B39" s="3003"/>
      <c r="C39" s="3003"/>
      <c r="D39" s="3003"/>
      <c r="E39" s="3003"/>
      <c r="F39" s="3003"/>
      <c r="G39" s="3003"/>
      <c r="H39" s="3004"/>
    </row>
    <row r="40" spans="1:8" x14ac:dyDescent="0.15">
      <c r="A40" s="3005" t="s">
        <v>1048</v>
      </c>
      <c r="B40" s="3006"/>
      <c r="C40" s="3006"/>
      <c r="D40" s="3006"/>
      <c r="E40" s="3006"/>
      <c r="F40" s="3006"/>
      <c r="G40" s="3006"/>
      <c r="H40" s="3007"/>
    </row>
    <row r="41" spans="1:8" s="2392" customFormat="1" ht="13" x14ac:dyDescent="0.2">
      <c r="A41" s="2425" t="s">
        <v>1484</v>
      </c>
      <c r="B41" s="3415" t="s">
        <v>3202</v>
      </c>
      <c r="C41" s="2635"/>
      <c r="D41" s="2635"/>
      <c r="E41" s="2635"/>
      <c r="F41" s="2635"/>
      <c r="G41" s="2635"/>
      <c r="H41" s="2635"/>
    </row>
  </sheetData>
  <sheetProtection password="A754" sheet="true" scenarios="true" objects="true"/>
  <mergeCells count="17">
    <mergeCell ref="C8:E8"/>
    <mergeCell ref="F8:H8"/>
    <mergeCell ref="A1:D1"/>
    <mergeCell ref="A2:G2"/>
    <mergeCell ref="C5:E5"/>
    <mergeCell ref="F5:H5"/>
    <mergeCell ref="B6:B7"/>
    <mergeCell ref="A35:H35"/>
    <mergeCell ref="A37:H37"/>
    <mergeCell ref="B41:H41"/>
    <mergeCell ref="A38:H38"/>
    <mergeCell ref="A39:H39"/>
    <mergeCell ref="A40:H40"/>
    <mergeCell ref="A30:H30"/>
    <mergeCell ref="A32:H32"/>
    <mergeCell ref="A33:H33"/>
    <mergeCell ref="A34:H34"/>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94.69102447776912</v>
      </c>
      <c r="C10" s="3415" t="n">
        <v>21.88158372705021</v>
      </c>
      <c r="D10" s="3415" t="n">
        <v>19.22474188488</v>
      </c>
      <c r="E10" s="3418" t="n">
        <v>0.07509803850556</v>
      </c>
      <c r="F10" s="3418" t="n">
        <v>0.005</v>
      </c>
      <c r="G10" s="3415" t="n">
        <v>7.111110202362</v>
      </c>
      <c r="H10" s="3415" t="s">
        <v>2942</v>
      </c>
      <c r="I10" s="3415" t="s">
        <v>2942</v>
      </c>
      <c r="J10" s="3415" t="n">
        <v>0.1510515433812</v>
      </c>
      <c r="K10" s="26"/>
      <c r="L10" s="26"/>
      <c r="M10" s="26"/>
      <c r="N10" s="26"/>
      <c r="O10" s="26"/>
      <c r="P10" s="26"/>
      <c r="Q10" s="26"/>
    </row>
    <row r="11" spans="1:17" x14ac:dyDescent="0.15">
      <c r="A11" s="1784" t="s">
        <v>1062</v>
      </c>
      <c r="B11" s="3415" t="s">
        <v>2943</v>
      </c>
      <c r="C11" s="3415" t="s">
        <v>2943</v>
      </c>
      <c r="D11" s="3415" t="s">
        <v>2943</v>
      </c>
      <c r="E11" s="3418" t="s">
        <v>3203</v>
      </c>
      <c r="F11" s="3418" t="s">
        <v>2945</v>
      </c>
      <c r="G11" s="3415" t="s">
        <v>2943</v>
      </c>
      <c r="H11" s="3415" t="s">
        <v>2945</v>
      </c>
      <c r="I11" s="3415" t="s">
        <v>2945</v>
      </c>
      <c r="J11" s="3415" t="s">
        <v>2945</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2957.689</v>
      </c>
      <c r="C22" s="407"/>
      <c r="D22" s="407"/>
      <c r="E22" s="407"/>
      <c r="F22" s="407"/>
      <c r="G22" s="407"/>
      <c r="H22" s="407"/>
      <c r="I22" s="407"/>
      <c r="J22" s="407"/>
      <c r="K22" s="26"/>
      <c r="L22" s="26"/>
      <c r="M22" s="26"/>
      <c r="N22" s="26"/>
      <c r="O22" s="26"/>
      <c r="P22" s="26"/>
      <c r="Q22" s="26"/>
    </row>
    <row r="23" spans="1:17" ht="13" x14ac:dyDescent="0.15">
      <c r="A23" s="1791" t="s">
        <v>2707</v>
      </c>
      <c r="B23" s="3415" t="n">
        <v>23.214</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1.0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3204</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3442.8744732081195</v>
      </c>
      <c r="C7" s="3419" t="n">
        <v>138.43267492201974</v>
      </c>
      <c r="D7" s="3419" t="n">
        <v>10.02386570881092</v>
      </c>
      <c r="E7" s="3419" t="n">
        <v>392.1192948813466</v>
      </c>
      <c r="F7" s="3419" t="s">
        <v>2942</v>
      </c>
      <c r="G7" s="3419" t="s">
        <v>2942</v>
      </c>
      <c r="H7" s="3419" t="n">
        <v>2.71872E-4</v>
      </c>
      <c r="I7" s="3419" t="n">
        <v>3.25E-6</v>
      </c>
      <c r="J7" s="3419" t="n">
        <v>52.36525573114107</v>
      </c>
      <c r="K7" s="3419" t="n">
        <v>135.79312206422733</v>
      </c>
      <c r="L7" s="3419" t="n">
        <v>56.30781511025506</v>
      </c>
      <c r="M7" s="3419" t="n">
        <v>14.80560677178717</v>
      </c>
    </row>
    <row r="8" spans="1:13" ht="12" customHeight="1" x14ac:dyDescent="0.15">
      <c r="A8" s="1810" t="s">
        <v>1069</v>
      </c>
      <c r="B8" s="3419" t="n">
        <v>11071.367873496016</v>
      </c>
      <c r="C8" s="3419" t="n">
        <v>18.06342352119037</v>
      </c>
      <c r="D8" s="3419" t="n">
        <v>0.44217229241397</v>
      </c>
      <c r="E8" s="3416" t="s">
        <v>1185</v>
      </c>
      <c r="F8" s="3416" t="s">
        <v>1185</v>
      </c>
      <c r="G8" s="3416" t="s">
        <v>1185</v>
      </c>
      <c r="H8" s="3416" t="s">
        <v>1185</v>
      </c>
      <c r="I8" s="3416" t="s">
        <v>1185</v>
      </c>
      <c r="J8" s="3419" t="n">
        <v>43.16492409665971</v>
      </c>
      <c r="K8" s="3419" t="n">
        <v>133.143937959678</v>
      </c>
      <c r="L8" s="3419" t="n">
        <v>25.68103599637979</v>
      </c>
      <c r="M8" s="3419" t="n">
        <v>12.92176479469717</v>
      </c>
    </row>
    <row r="9" spans="1:13" ht="13.5" customHeight="1" x14ac:dyDescent="0.15">
      <c r="A9" s="1804" t="s">
        <v>1356</v>
      </c>
      <c r="B9" s="3419" t="n">
        <v>11044.844779876279</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10805.978670733264</v>
      </c>
      <c r="C10" s="3419" t="n">
        <v>8.4221527152819</v>
      </c>
      <c r="D10" s="3419" t="n">
        <v>0.44210323543858</v>
      </c>
      <c r="E10" s="3416" t="s">
        <v>1185</v>
      </c>
      <c r="F10" s="3416" t="s">
        <v>1185</v>
      </c>
      <c r="G10" s="3416" t="s">
        <v>1185</v>
      </c>
      <c r="H10" s="3416" t="s">
        <v>1185</v>
      </c>
      <c r="I10" s="3416" t="s">
        <v>1185</v>
      </c>
      <c r="J10" s="3419" t="n">
        <v>43.10492409665971</v>
      </c>
      <c r="K10" s="3419" t="n">
        <v>132.543937959678</v>
      </c>
      <c r="L10" s="3419" t="n">
        <v>15.05752630086356</v>
      </c>
      <c r="M10" s="3419" t="n">
        <v>7.00176479469717</v>
      </c>
    </row>
    <row r="11" spans="1:13" ht="12" customHeight="1" x14ac:dyDescent="0.15">
      <c r="A11" s="1813" t="s">
        <v>1071</v>
      </c>
      <c r="B11" s="3419" t="n">
        <v>3815.40938</v>
      </c>
      <c r="C11" s="3419" t="n">
        <v>0.560158</v>
      </c>
      <c r="D11" s="3419" t="n">
        <v>0.0757673</v>
      </c>
      <c r="E11" s="3416" t="s">
        <v>1185</v>
      </c>
      <c r="F11" s="3416" t="s">
        <v>1185</v>
      </c>
      <c r="G11" s="3416" t="s">
        <v>1185</v>
      </c>
      <c r="H11" s="3416" t="s">
        <v>1185</v>
      </c>
      <c r="I11" s="3416" t="s">
        <v>1185</v>
      </c>
      <c r="J11" s="3419" t="n">
        <v>7.078328</v>
      </c>
      <c r="K11" s="3419" t="n">
        <v>5.530065</v>
      </c>
      <c r="L11" s="3419" t="n">
        <v>0.499573</v>
      </c>
      <c r="M11" s="3419" t="n">
        <v>3.94967</v>
      </c>
    </row>
    <row r="12" spans="1:13" ht="12" customHeight="1" x14ac:dyDescent="0.15">
      <c r="A12" s="1813" t="s">
        <v>1072</v>
      </c>
      <c r="B12" s="3419" t="n">
        <v>1409.2799136391716</v>
      </c>
      <c r="C12" s="3419" t="n">
        <v>0.18988795410219</v>
      </c>
      <c r="D12" s="3419" t="n">
        <v>0.04353366021222</v>
      </c>
      <c r="E12" s="3416" t="s">
        <v>1185</v>
      </c>
      <c r="F12" s="3416" t="s">
        <v>1185</v>
      </c>
      <c r="G12" s="3416" t="s">
        <v>1185</v>
      </c>
      <c r="H12" s="3416" t="s">
        <v>1185</v>
      </c>
      <c r="I12" s="3416" t="s">
        <v>1185</v>
      </c>
      <c r="J12" s="3419" t="n">
        <v>4.2289264644285</v>
      </c>
      <c r="K12" s="3419" t="n">
        <v>4.16639188986109</v>
      </c>
      <c r="L12" s="3419" t="n">
        <v>0.29230125589007</v>
      </c>
      <c r="M12" s="3419" t="n">
        <v>0.96913035914081</v>
      </c>
    </row>
    <row r="13" spans="1:13" ht="12" customHeight="1" x14ac:dyDescent="0.15">
      <c r="A13" s="1813" t="s">
        <v>1073</v>
      </c>
      <c r="B13" s="3419" t="n">
        <v>4303.027517094092</v>
      </c>
      <c r="C13" s="3419" t="n">
        <v>0.34321581117971</v>
      </c>
      <c r="D13" s="3419" t="n">
        <v>0.17053347522636</v>
      </c>
      <c r="E13" s="3416" t="s">
        <v>1185</v>
      </c>
      <c r="F13" s="3416" t="s">
        <v>1185</v>
      </c>
      <c r="G13" s="3416" t="s">
        <v>1185</v>
      </c>
      <c r="H13" s="3416" t="s">
        <v>1185</v>
      </c>
      <c r="I13" s="3416" t="s">
        <v>1185</v>
      </c>
      <c r="J13" s="3419" t="n">
        <v>27.01242527808031</v>
      </c>
      <c r="K13" s="3419" t="n">
        <v>22.27592557580869</v>
      </c>
      <c r="L13" s="3419" t="n">
        <v>3.46651728733847</v>
      </c>
      <c r="M13" s="3419" t="n">
        <v>0.02799940550431</v>
      </c>
    </row>
    <row r="14" spans="1:13" ht="12" customHeight="1" x14ac:dyDescent="0.15">
      <c r="A14" s="1813" t="s">
        <v>1074</v>
      </c>
      <c r="B14" s="3419" t="n">
        <v>1260.9965</v>
      </c>
      <c r="C14" s="3419" t="n">
        <v>7.32877145</v>
      </c>
      <c r="D14" s="3419" t="n">
        <v>0.1517908</v>
      </c>
      <c r="E14" s="3416" t="s">
        <v>1185</v>
      </c>
      <c r="F14" s="3416" t="s">
        <v>1185</v>
      </c>
      <c r="G14" s="3416" t="s">
        <v>1185</v>
      </c>
      <c r="H14" s="3416" t="s">
        <v>1185</v>
      </c>
      <c r="I14" s="3416" t="s">
        <v>1185</v>
      </c>
      <c r="J14" s="3419" t="n">
        <v>4.58915858598394</v>
      </c>
      <c r="K14" s="3419" t="n">
        <v>100.50680854907485</v>
      </c>
      <c r="L14" s="3419" t="n">
        <v>10.77884049059957</v>
      </c>
      <c r="M14" s="3419" t="n">
        <v>2.04294712208122</v>
      </c>
    </row>
    <row r="15" spans="1:13" ht="12" customHeight="1" x14ac:dyDescent="0.15">
      <c r="A15" s="1813" t="s">
        <v>1075</v>
      </c>
      <c r="B15" s="3419" t="n">
        <v>17.26536</v>
      </c>
      <c r="C15" s="3419" t="n">
        <v>1.195E-4</v>
      </c>
      <c r="D15" s="3419" t="n">
        <v>4.78E-4</v>
      </c>
      <c r="E15" s="3416" t="s">
        <v>1185</v>
      </c>
      <c r="F15" s="3416" t="s">
        <v>1185</v>
      </c>
      <c r="G15" s="3416" t="s">
        <v>1185</v>
      </c>
      <c r="H15" s="3416" t="s">
        <v>1185</v>
      </c>
      <c r="I15" s="3416" t="s">
        <v>1185</v>
      </c>
      <c r="J15" s="3419" t="n">
        <v>0.19608576816696</v>
      </c>
      <c r="K15" s="3419" t="n">
        <v>0.06474694493337</v>
      </c>
      <c r="L15" s="3419" t="n">
        <v>0.02029426703545</v>
      </c>
      <c r="M15" s="3419" t="n">
        <v>0.01201790797083</v>
      </c>
    </row>
    <row r="16" spans="1:13" ht="12" customHeight="1" x14ac:dyDescent="0.15">
      <c r="A16" s="1804" t="s">
        <v>45</v>
      </c>
      <c r="B16" s="3419" t="n">
        <v>265.3892027627522</v>
      </c>
      <c r="C16" s="3419" t="n">
        <v>9.64127080590847</v>
      </c>
      <c r="D16" s="3419" t="n">
        <v>6.905697539E-5</v>
      </c>
      <c r="E16" s="3416" t="s">
        <v>1185</v>
      </c>
      <c r="F16" s="3416" t="s">
        <v>1185</v>
      </c>
      <c r="G16" s="3416" t="s">
        <v>1185</v>
      </c>
      <c r="H16" s="3416" t="s">
        <v>1185</v>
      </c>
      <c r="I16" s="3416" t="s">
        <v>1185</v>
      </c>
      <c r="J16" s="3419" t="n">
        <v>0.06</v>
      </c>
      <c r="K16" s="3419" t="n">
        <v>0.6</v>
      </c>
      <c r="L16" s="3419" t="n">
        <v>10.62350969551623</v>
      </c>
      <c r="M16" s="3419" t="n">
        <v>5.92</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265.3892027627522</v>
      </c>
      <c r="C18" s="3419" t="n">
        <v>9.64127080590847</v>
      </c>
      <c r="D18" s="3419" t="n">
        <v>6.905697539E-5</v>
      </c>
      <c r="E18" s="3416" t="s">
        <v>1185</v>
      </c>
      <c r="F18" s="3416" t="s">
        <v>1185</v>
      </c>
      <c r="G18" s="3416" t="s">
        <v>1185</v>
      </c>
      <c r="H18" s="3416" t="s">
        <v>1185</v>
      </c>
      <c r="I18" s="3416" t="s">
        <v>1185</v>
      </c>
      <c r="J18" s="3419" t="n">
        <v>0.06</v>
      </c>
      <c r="K18" s="3419" t="n">
        <v>0.6</v>
      </c>
      <c r="L18" s="3419" t="n">
        <v>10.62350969551623</v>
      </c>
      <c r="M18" s="3419" t="n">
        <v>5.92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2033.8543888754232</v>
      </c>
      <c r="C20" s="3419" t="s">
        <v>2942</v>
      </c>
      <c r="D20" s="3419" t="n">
        <v>1.14322782513718</v>
      </c>
      <c r="E20" s="3419" t="n">
        <v>392.1192948813466</v>
      </c>
      <c r="F20" s="3419" t="s">
        <v>2942</v>
      </c>
      <c r="G20" s="3419" t="s">
        <v>2942</v>
      </c>
      <c r="H20" s="3419" t="n">
        <v>2.71872E-4</v>
      </c>
      <c r="I20" s="3419" t="n">
        <v>3.25E-6</v>
      </c>
      <c r="J20" s="3419" t="n">
        <v>0.727122137</v>
      </c>
      <c r="K20" s="3419" t="n">
        <v>1.64752506030598</v>
      </c>
      <c r="L20" s="3419" t="n">
        <v>16.6894866199859</v>
      </c>
      <c r="M20" s="3419" t="n">
        <v>1.883480654</v>
      </c>
    </row>
    <row r="21" spans="1:13" ht="12" customHeight="1" x14ac:dyDescent="0.15">
      <c r="A21" s="1804" t="s">
        <v>359</v>
      </c>
      <c r="B21" s="3419" t="n">
        <v>516.1216661889823</v>
      </c>
      <c r="C21" s="3416" t="s">
        <v>1185</v>
      </c>
      <c r="D21" s="3416" t="s">
        <v>1185</v>
      </c>
      <c r="E21" s="3416" t="s">
        <v>1185</v>
      </c>
      <c r="F21" s="3416" t="s">
        <v>1185</v>
      </c>
      <c r="G21" s="3416" t="s">
        <v>1185</v>
      </c>
      <c r="H21" s="3416" t="s">
        <v>1185</v>
      </c>
      <c r="I21" s="3416" t="s">
        <v>1185</v>
      </c>
      <c r="J21" s="3419" t="s">
        <v>2942</v>
      </c>
      <c r="K21" s="3419" t="s">
        <v>2942</v>
      </c>
      <c r="L21" s="3419" t="s">
        <v>2942</v>
      </c>
      <c r="M21" s="3419" t="s">
        <v>2979</v>
      </c>
    </row>
    <row r="22" spans="1:13" ht="12" customHeight="1" x14ac:dyDescent="0.15">
      <c r="A22" s="1804" t="s">
        <v>1079</v>
      </c>
      <c r="B22" s="3419" t="n">
        <v>1500.3448054416585</v>
      </c>
      <c r="C22" s="3419" t="s">
        <v>2942</v>
      </c>
      <c r="D22" s="3419" t="n">
        <v>1.12726454855</v>
      </c>
      <c r="E22" s="3419" t="s">
        <v>2942</v>
      </c>
      <c r="F22" s="3419" t="s">
        <v>2942</v>
      </c>
      <c r="G22" s="3419" t="s">
        <v>2942</v>
      </c>
      <c r="H22" s="3419" t="s">
        <v>2942</v>
      </c>
      <c r="I22" s="3419" t="s">
        <v>2942</v>
      </c>
      <c r="J22" s="3419" t="n">
        <v>0.693627</v>
      </c>
      <c r="K22" s="3419" t="n">
        <v>0.622449</v>
      </c>
      <c r="L22" s="3419" t="n">
        <v>0.043401</v>
      </c>
      <c r="M22" s="3419" t="n">
        <v>1.881283</v>
      </c>
    </row>
    <row r="23" spans="1:13" ht="12" customHeight="1" x14ac:dyDescent="0.15">
      <c r="A23" s="1804" t="s">
        <v>330</v>
      </c>
      <c r="B23" s="3419" t="n">
        <v>2.476941192</v>
      </c>
      <c r="C23" s="3419" t="s">
        <v>2942</v>
      </c>
      <c r="D23" s="3419" t="s">
        <v>2942</v>
      </c>
      <c r="E23" s="3419" t="s">
        <v>2942</v>
      </c>
      <c r="F23" s="3419" t="s">
        <v>2942</v>
      </c>
      <c r="G23" s="3419" t="s">
        <v>2942</v>
      </c>
      <c r="H23" s="3419" t="s">
        <v>2942</v>
      </c>
      <c r="I23" s="3419" t="s">
        <v>2942</v>
      </c>
      <c r="J23" s="3419" t="s">
        <v>2944</v>
      </c>
      <c r="K23" s="3419" t="s">
        <v>2944</v>
      </c>
      <c r="L23" s="3419" t="n">
        <v>5.19E-4</v>
      </c>
      <c r="M23" s="3419" t="s">
        <v>2944</v>
      </c>
    </row>
    <row r="24" spans="1:13" ht="13" x14ac:dyDescent="0.15">
      <c r="A24" s="1815" t="s">
        <v>1080</v>
      </c>
      <c r="B24" s="3419" t="n">
        <v>14.91097605278245</v>
      </c>
      <c r="C24" s="3419" t="s">
        <v>2942</v>
      </c>
      <c r="D24" s="3419" t="s">
        <v>2942</v>
      </c>
      <c r="E24" s="3416" t="s">
        <v>1185</v>
      </c>
      <c r="F24" s="3416" t="s">
        <v>1185</v>
      </c>
      <c r="G24" s="3416" t="s">
        <v>1185</v>
      </c>
      <c r="H24" s="3416" t="s">
        <v>1185</v>
      </c>
      <c r="I24" s="3416" t="s">
        <v>1185</v>
      </c>
      <c r="J24" s="3419" t="n">
        <v>0.033495137</v>
      </c>
      <c r="K24" s="3419" t="n">
        <v>1.02507606030598</v>
      </c>
      <c r="L24" s="3419" t="n">
        <v>12.4637406459859</v>
      </c>
      <c r="M24" s="3419" t="n">
        <v>0.002197654</v>
      </c>
    </row>
    <row r="25" spans="1:13" ht="13" x14ac:dyDescent="0.15">
      <c r="A25" s="1815" t="s">
        <v>1081</v>
      </c>
      <c r="B25" s="3416" t="s">
        <v>1185</v>
      </c>
      <c r="C25" s="3416" t="s">
        <v>1185</v>
      </c>
      <c r="D25" s="3416" t="s">
        <v>1185</v>
      </c>
      <c r="E25" s="3419" t="s">
        <v>2942</v>
      </c>
      <c r="F25" s="3419" t="s">
        <v>2942</v>
      </c>
      <c r="G25" s="3419" t="s">
        <v>2942</v>
      </c>
      <c r="H25" s="3419" t="n">
        <v>2.6E-4</v>
      </c>
      <c r="I25" s="3419" t="n">
        <v>3.25E-6</v>
      </c>
      <c r="J25" s="3416" t="s">
        <v>1185</v>
      </c>
      <c r="K25" s="3416" t="s">
        <v>1185</v>
      </c>
      <c r="L25" s="3416" t="s">
        <v>1185</v>
      </c>
      <c r="M25" s="3416" t="s">
        <v>1185</v>
      </c>
    </row>
    <row r="26" spans="1:13" ht="13" x14ac:dyDescent="0.15">
      <c r="A26" s="1815" t="s">
        <v>1082</v>
      </c>
      <c r="B26" s="3416" t="s">
        <v>1185</v>
      </c>
      <c r="C26" s="3416" t="s">
        <v>1185</v>
      </c>
      <c r="D26" s="3416" t="s">
        <v>1185</v>
      </c>
      <c r="E26" s="3419" t="n">
        <v>392.1192948813466</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0.01596327658718</v>
      </c>
      <c r="E27" s="3419" t="s">
        <v>2942</v>
      </c>
      <c r="F27" s="3419" t="s">
        <v>2942</v>
      </c>
      <c r="G27" s="3419" t="s">
        <v>2942</v>
      </c>
      <c r="H27" s="3419" t="n">
        <v>1.1872E-5</v>
      </c>
      <c r="I27" s="3419" t="s">
        <v>2942</v>
      </c>
      <c r="J27" s="3419" t="s">
        <v>2942</v>
      </c>
      <c r="K27" s="3419" t="s">
        <v>2942</v>
      </c>
      <c r="L27" s="3419" t="s">
        <v>2943</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s">
        <v>2979</v>
      </c>
      <c r="K28" s="3419" t="s">
        <v>2979</v>
      </c>
      <c r="L28" s="3419" t="n">
        <v>4.181825974</v>
      </c>
      <c r="M28" s="3419" t="s">
        <v>2979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48.25536412520225</v>
      </c>
      <c r="C8" s="3419" t="n">
        <v>76.635395247252</v>
      </c>
      <c r="D8" s="3419" t="n">
        <v>7.77540319482146</v>
      </c>
      <c r="E8" s="3416" t="s">
        <v>1185</v>
      </c>
      <c r="F8" s="3416" t="s">
        <v>1185</v>
      </c>
      <c r="G8" s="3416" t="s">
        <v>1185</v>
      </c>
      <c r="H8" s="3416" t="s">
        <v>1185</v>
      </c>
      <c r="I8" s="3416" t="s">
        <v>1185</v>
      </c>
      <c r="J8" s="3419" t="n">
        <v>8.408647676</v>
      </c>
      <c r="K8" s="3419" t="s">
        <v>2942</v>
      </c>
      <c r="L8" s="3419" t="n">
        <v>13.32592107215187</v>
      </c>
      <c r="M8" s="3419" t="s">
        <v>2942</v>
      </c>
      <c r="N8" s="336"/>
    </row>
    <row r="9" spans="1:14" x14ac:dyDescent="0.15">
      <c r="A9" s="1828" t="s">
        <v>1086</v>
      </c>
      <c r="B9" s="3416" t="s">
        <v>1185</v>
      </c>
      <c r="C9" s="3419" t="n">
        <v>65.87588891616802</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10.75950633108398</v>
      </c>
      <c r="D10" s="3419" t="n">
        <v>0.63631600677448</v>
      </c>
      <c r="E10" s="3416" t="s">
        <v>1185</v>
      </c>
      <c r="F10" s="3416" t="s">
        <v>1185</v>
      </c>
      <c r="G10" s="3416" t="s">
        <v>1185</v>
      </c>
      <c r="H10" s="3416" t="s">
        <v>1185</v>
      </c>
      <c r="I10" s="3416" t="s">
        <v>1185</v>
      </c>
      <c r="J10" s="3416" t="s">
        <v>1185</v>
      </c>
      <c r="K10" s="3416" t="s">
        <v>1185</v>
      </c>
      <c r="L10" s="3419" t="n">
        <v>11.32243107215187</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2945</v>
      </c>
      <c r="D12" s="3419" t="n">
        <v>7.13908718804698</v>
      </c>
      <c r="E12" s="3416" t="s">
        <v>1185</v>
      </c>
      <c r="F12" s="3416" t="s">
        <v>1185</v>
      </c>
      <c r="G12" s="3416" t="s">
        <v>1185</v>
      </c>
      <c r="H12" s="3416" t="s">
        <v>1185</v>
      </c>
      <c r="I12" s="3416" t="s">
        <v>1185</v>
      </c>
      <c r="J12" s="3419" t="n">
        <v>8.408647676</v>
      </c>
      <c r="K12" s="3419" t="s">
        <v>2942</v>
      </c>
      <c r="L12" s="3419" t="n">
        <v>2.00349</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16.77046909192013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31.48489503328212</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2946</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-9711.374806680189</v>
      </c>
      <c r="C19" s="3419" t="n">
        <v>0.03548397505242</v>
      </c>
      <c r="D19" s="3419" t="n">
        <v>0.48921099635711</v>
      </c>
      <c r="E19" s="3416" t="s">
        <v>1185</v>
      </c>
      <c r="F19" s="3416" t="s">
        <v>1185</v>
      </c>
      <c r="G19" s="3416" t="s">
        <v>1185</v>
      </c>
      <c r="H19" s="3416" t="s">
        <v>1185</v>
      </c>
      <c r="I19" s="3416" t="s">
        <v>1185</v>
      </c>
      <c r="J19" s="3419" t="n">
        <v>0.05798342658136</v>
      </c>
      <c r="K19" s="3419" t="n">
        <v>1.00112967514335</v>
      </c>
      <c r="L19" s="3419" t="s">
        <v>2944</v>
      </c>
      <c r="M19" s="3419" t="s">
        <v>2942</v>
      </c>
      <c r="N19" s="336"/>
    </row>
    <row r="20" spans="1:14" ht="13.5" customHeight="1" x14ac:dyDescent="0.15">
      <c r="A20" s="1828" t="s">
        <v>2280</v>
      </c>
      <c r="B20" s="3419" t="n">
        <v>-9695.754285904533</v>
      </c>
      <c r="C20" s="3419" t="n">
        <v>9.1109053242E-4</v>
      </c>
      <c r="D20" s="3419" t="n">
        <v>0.09888611404222</v>
      </c>
      <c r="E20" s="3416" t="s">
        <v>1185</v>
      </c>
      <c r="F20" s="3416" t="s">
        <v>1185</v>
      </c>
      <c r="G20" s="3416" t="s">
        <v>1185</v>
      </c>
      <c r="H20" s="3416" t="s">
        <v>1185</v>
      </c>
      <c r="I20" s="3416" t="s">
        <v>1185</v>
      </c>
      <c r="J20" s="3419" t="n">
        <v>5.5193181455E-4</v>
      </c>
      <c r="K20" s="3419" t="n">
        <v>0.02074184829135</v>
      </c>
      <c r="L20" s="3419" t="s">
        <v>2946</v>
      </c>
      <c r="M20" s="3416" t="s">
        <v>1185</v>
      </c>
      <c r="N20" s="26"/>
    </row>
    <row r="21" spans="1:14" ht="13" x14ac:dyDescent="0.15">
      <c r="A21" s="1828" t="s">
        <v>2281</v>
      </c>
      <c r="B21" s="3419" t="n">
        <v>1059.5258748218619</v>
      </c>
      <c r="C21" s="3419" t="n">
        <v>0.00138249072</v>
      </c>
      <c r="D21" s="3419" t="n">
        <v>0.15540576386627</v>
      </c>
      <c r="E21" s="3416" t="s">
        <v>1185</v>
      </c>
      <c r="F21" s="3416" t="s">
        <v>1185</v>
      </c>
      <c r="G21" s="3416" t="s">
        <v>1185</v>
      </c>
      <c r="H21" s="3416" t="s">
        <v>1185</v>
      </c>
      <c r="I21" s="3416" t="s">
        <v>1185</v>
      </c>
      <c r="J21" s="3419" t="n">
        <v>0.00115213136681</v>
      </c>
      <c r="K21" s="3419" t="n">
        <v>0.042398436852</v>
      </c>
      <c r="L21" s="3419" t="s">
        <v>2946</v>
      </c>
      <c r="M21" s="3416" t="s">
        <v>1185</v>
      </c>
      <c r="N21" s="26"/>
    </row>
    <row r="22" spans="1:14" ht="13" x14ac:dyDescent="0.15">
      <c r="A22" s="1828" t="s">
        <v>2282</v>
      </c>
      <c r="B22" s="3419" t="n">
        <v>-1194.962861836293</v>
      </c>
      <c r="C22" s="3419" t="n">
        <v>0.0331903938</v>
      </c>
      <c r="D22" s="3419" t="n">
        <v>0.00303042726</v>
      </c>
      <c r="E22" s="3416" t="s">
        <v>1185</v>
      </c>
      <c r="F22" s="3416" t="s">
        <v>1185</v>
      </c>
      <c r="G22" s="3416" t="s">
        <v>1185</v>
      </c>
      <c r="H22" s="3416" t="s">
        <v>1185</v>
      </c>
      <c r="I22" s="3416" t="s">
        <v>1185</v>
      </c>
      <c r="J22" s="3419" t="n">
        <v>0.0562793634</v>
      </c>
      <c r="K22" s="3419" t="n">
        <v>0.93798939</v>
      </c>
      <c r="L22" s="3419" t="s">
        <v>2946</v>
      </c>
      <c r="M22" s="3416" t="s">
        <v>1185</v>
      </c>
      <c r="N22" s="26"/>
    </row>
    <row r="23" spans="1:14" ht="13" x14ac:dyDescent="0.15">
      <c r="A23" s="1828" t="s">
        <v>2283</v>
      </c>
      <c r="B23" s="3419" t="n">
        <v>876.6636266666675</v>
      </c>
      <c r="C23" s="3419" t="s">
        <v>3100</v>
      </c>
      <c r="D23" s="3419" t="n">
        <v>0.01558882285714</v>
      </c>
      <c r="E23" s="3416" t="s">
        <v>1185</v>
      </c>
      <c r="F23" s="3416" t="s">
        <v>1185</v>
      </c>
      <c r="G23" s="3416" t="s">
        <v>1185</v>
      </c>
      <c r="H23" s="3416" t="s">
        <v>1185</v>
      </c>
      <c r="I23" s="3416" t="s">
        <v>1185</v>
      </c>
      <c r="J23" s="3419" t="s">
        <v>2946</v>
      </c>
      <c r="K23" s="3419" t="s">
        <v>2946</v>
      </c>
      <c r="L23" s="3419" t="s">
        <v>2946</v>
      </c>
      <c r="M23" s="3416" t="s">
        <v>1185</v>
      </c>
      <c r="N23" s="26"/>
    </row>
    <row r="24" spans="1:14" ht="13" x14ac:dyDescent="0.15">
      <c r="A24" s="1828" t="s">
        <v>2284</v>
      </c>
      <c r="B24" s="3419" t="n">
        <v>612.141587243032</v>
      </c>
      <c r="C24" s="3419" t="s">
        <v>2942</v>
      </c>
      <c r="D24" s="3419" t="n">
        <v>0.13503621725416</v>
      </c>
      <c r="E24" s="3416" t="s">
        <v>1185</v>
      </c>
      <c r="F24" s="3416" t="s">
        <v>1185</v>
      </c>
      <c r="G24" s="3416" t="s">
        <v>1185</v>
      </c>
      <c r="H24" s="3416" t="s">
        <v>1185</v>
      </c>
      <c r="I24" s="3416" t="s">
        <v>1185</v>
      </c>
      <c r="J24" s="3419" t="s">
        <v>2946</v>
      </c>
      <c r="K24" s="3419" t="s">
        <v>2946</v>
      </c>
      <c r="L24" s="3419" t="s">
        <v>2946</v>
      </c>
      <c r="M24" s="3416" t="s">
        <v>1185</v>
      </c>
      <c r="N24" s="26"/>
    </row>
    <row r="25" spans="1:14" ht="13" x14ac:dyDescent="0.15">
      <c r="A25" s="1828" t="s">
        <v>2285</v>
      </c>
      <c r="B25" s="3419" t="n">
        <v>57.20175928558122</v>
      </c>
      <c r="C25" s="3419" t="s">
        <v>2944</v>
      </c>
      <c r="D25" s="3419" t="n">
        <v>0.01299777130973</v>
      </c>
      <c r="E25" s="3416" t="s">
        <v>1185</v>
      </c>
      <c r="F25" s="3416" t="s">
        <v>1185</v>
      </c>
      <c r="G25" s="3416" t="s">
        <v>1185</v>
      </c>
      <c r="H25" s="3416" t="s">
        <v>1185</v>
      </c>
      <c r="I25" s="3416" t="s">
        <v>1185</v>
      </c>
      <c r="J25" s="3419" t="s">
        <v>2946</v>
      </c>
      <c r="K25" s="3419" t="s">
        <v>2946</v>
      </c>
      <c r="L25" s="3419" t="s">
        <v>2946</v>
      </c>
      <c r="M25" s="3416" t="s">
        <v>1185</v>
      </c>
      <c r="N25" s="26"/>
    </row>
    <row r="26" spans="1:14" x14ac:dyDescent="0.15">
      <c r="A26" s="1828" t="s">
        <v>1090</v>
      </c>
      <c r="B26" s="3419" t="n">
        <v>-1426.1905069565046</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0.77165339166667</v>
      </c>
      <c r="C28" s="3419" t="n">
        <v>43.69837217852495</v>
      </c>
      <c r="D28" s="3419" t="n">
        <v>0.1738514000812</v>
      </c>
      <c r="E28" s="3416" t="s">
        <v>1185</v>
      </c>
      <c r="F28" s="3416" t="s">
        <v>1185</v>
      </c>
      <c r="G28" s="3416" t="s">
        <v>1185</v>
      </c>
      <c r="H28" s="3416" t="s">
        <v>1185</v>
      </c>
      <c r="I28" s="3416" t="s">
        <v>1185</v>
      </c>
      <c r="J28" s="3419" t="n">
        <v>0.0065783949</v>
      </c>
      <c r="K28" s="3419" t="n">
        <v>5.293691E-4</v>
      </c>
      <c r="L28" s="3419" t="n">
        <v>0.6113714217375</v>
      </c>
      <c r="M28" s="3419" t="n">
        <v>3.6132309E-4</v>
      </c>
      <c r="N28" s="336"/>
    </row>
    <row r="29" spans="1:14" ht="13" x14ac:dyDescent="0.15">
      <c r="A29" s="1828" t="s">
        <v>2287</v>
      </c>
      <c r="B29" s="3419" t="s">
        <v>3192</v>
      </c>
      <c r="C29" s="3419" t="n">
        <v>35.84502098214295</v>
      </c>
      <c r="D29" s="3416" t="s">
        <v>1185</v>
      </c>
      <c r="E29" s="3416" t="s">
        <v>1185</v>
      </c>
      <c r="F29" s="3416" t="s">
        <v>1185</v>
      </c>
      <c r="G29" s="3416" t="s">
        <v>1185</v>
      </c>
      <c r="H29" s="3416" t="s">
        <v>1185</v>
      </c>
      <c r="I29" s="3416" t="s">
        <v>1185</v>
      </c>
      <c r="J29" s="3419" t="s">
        <v>2945</v>
      </c>
      <c r="K29" s="3419" t="s">
        <v>3193</v>
      </c>
      <c r="L29" s="3419" t="n">
        <v>0.5530452257375</v>
      </c>
      <c r="M29" s="3416" t="s">
        <v>1185</v>
      </c>
      <c r="N29" s="336"/>
    </row>
    <row r="30" spans="1:14" ht="13" x14ac:dyDescent="0.15">
      <c r="A30" s="1828" t="s">
        <v>2288</v>
      </c>
      <c r="B30" s="3416" t="s">
        <v>1185</v>
      </c>
      <c r="C30" s="3419" t="n">
        <v>0.742195</v>
      </c>
      <c r="D30" s="3419" t="n">
        <v>0.0227232</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0.77165339166667</v>
      </c>
      <c r="C31" s="3419" t="n">
        <v>4.599402E-5</v>
      </c>
      <c r="D31" s="3419" t="n">
        <v>7.66567E-5</v>
      </c>
      <c r="E31" s="3416" t="s">
        <v>1185</v>
      </c>
      <c r="F31" s="3416" t="s">
        <v>1185</v>
      </c>
      <c r="G31" s="3416" t="s">
        <v>1185</v>
      </c>
      <c r="H31" s="3416" t="s">
        <v>1185</v>
      </c>
      <c r="I31" s="3416" t="s">
        <v>1185</v>
      </c>
      <c r="J31" s="3419" t="n">
        <v>0.0065783949</v>
      </c>
      <c r="K31" s="3419" t="n">
        <v>5.293691E-4</v>
      </c>
      <c r="L31" s="3419" t="n">
        <v>0.055685098</v>
      </c>
      <c r="M31" s="3419" t="n">
        <v>3.6132309E-4</v>
      </c>
      <c r="N31" s="26"/>
    </row>
    <row r="32" spans="1:14" x14ac:dyDescent="0.15">
      <c r="A32" s="1828" t="s">
        <v>996</v>
      </c>
      <c r="B32" s="3416" t="s">
        <v>1185</v>
      </c>
      <c r="C32" s="3419" t="n">
        <v>7.111110202362</v>
      </c>
      <c r="D32" s="3419" t="n">
        <v>0.1510515433812</v>
      </c>
      <c r="E32" s="3416" t="s">
        <v>1185</v>
      </c>
      <c r="F32" s="3416" t="s">
        <v>1185</v>
      </c>
      <c r="G32" s="3416" t="s">
        <v>1185</v>
      </c>
      <c r="H32" s="3416" t="s">
        <v>1185</v>
      </c>
      <c r="I32" s="3416" t="s">
        <v>1185</v>
      </c>
      <c r="J32" s="3419" t="s">
        <v>3192</v>
      </c>
      <c r="K32" s="3419" t="s">
        <v>3192</v>
      </c>
      <c r="L32" s="3419" t="n">
        <v>0.002641098</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489.74521</v>
      </c>
      <c r="C9" s="3419" t="n">
        <v>0.026843</v>
      </c>
      <c r="D9" s="3419" t="n">
        <v>0.013096</v>
      </c>
      <c r="E9" s="3416" t="s">
        <v>1185</v>
      </c>
      <c r="F9" s="3416" t="s">
        <v>1185</v>
      </c>
      <c r="G9" s="3416" t="s">
        <v>1185</v>
      </c>
      <c r="H9" s="3416" t="s">
        <v>1185</v>
      </c>
      <c r="I9" s="3416" t="s">
        <v>1185</v>
      </c>
      <c r="J9" s="3419" t="n">
        <v>7.98185476589849</v>
      </c>
      <c r="K9" s="3419" t="n">
        <v>0.17472099789298</v>
      </c>
      <c r="L9" s="3419" t="n">
        <v>0.28705179351538</v>
      </c>
      <c r="M9" s="3419" t="n">
        <v>1.11644310482721</v>
      </c>
      <c r="N9" s="26"/>
      <c r="O9" s="26"/>
      <c r="P9" s="26"/>
      <c r="Q9" s="26"/>
    </row>
    <row r="10" spans="1:17" ht="12" customHeight="1" x14ac:dyDescent="0.15">
      <c r="A10" s="1813" t="s">
        <v>61</v>
      </c>
      <c r="B10" s="3419" t="n">
        <v>211.08528</v>
      </c>
      <c r="C10" s="3419" t="n">
        <v>0.001461</v>
      </c>
      <c r="D10" s="3419" t="n">
        <v>0.005844</v>
      </c>
      <c r="E10" s="3416" t="s">
        <v>1185</v>
      </c>
      <c r="F10" s="3416" t="s">
        <v>1185</v>
      </c>
      <c r="G10" s="3416" t="s">
        <v>1185</v>
      </c>
      <c r="H10" s="3416" t="s">
        <v>1185</v>
      </c>
      <c r="I10" s="3416" t="s">
        <v>1185</v>
      </c>
      <c r="J10" s="3419" t="n">
        <v>0.85185476589849</v>
      </c>
      <c r="K10" s="3419" t="n">
        <v>0.17472099789298</v>
      </c>
      <c r="L10" s="3419" t="n">
        <v>0.04705179351538</v>
      </c>
      <c r="M10" s="3419" t="n">
        <v>0.06644310482721</v>
      </c>
      <c r="N10" s="26"/>
      <c r="O10" s="26"/>
      <c r="P10" s="26"/>
      <c r="Q10" s="26"/>
    </row>
    <row r="11" spans="1:17" ht="12" customHeight="1" x14ac:dyDescent="0.15">
      <c r="A11" s="1813" t="s">
        <v>62</v>
      </c>
      <c r="B11" s="3419" t="n">
        <v>278.65993</v>
      </c>
      <c r="C11" s="3419" t="n">
        <v>0.025382</v>
      </c>
      <c r="D11" s="3419" t="n">
        <v>0.007252</v>
      </c>
      <c r="E11" s="3416" t="s">
        <v>1185</v>
      </c>
      <c r="F11" s="3416" t="s">
        <v>1185</v>
      </c>
      <c r="G11" s="3416" t="s">
        <v>1185</v>
      </c>
      <c r="H11" s="3416" t="s">
        <v>1185</v>
      </c>
      <c r="I11" s="3416" t="s">
        <v>1185</v>
      </c>
      <c r="J11" s="3419" t="n">
        <v>7.13</v>
      </c>
      <c r="K11" s="3419" t="s">
        <v>2946</v>
      </c>
      <c r="L11" s="3419" t="n">
        <v>0.24</v>
      </c>
      <c r="M11" s="3419" t="n">
        <v>1.05</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4617.23379972973</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3763.1699263580663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3100</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27.42277480108166</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3442.8744732081195</v>
      </c>
      <c r="C7" s="3419" t="n">
        <v>3876.114897816553</v>
      </c>
      <c r="D7" s="3419" t="n">
        <v>2656.324412834894</v>
      </c>
      <c r="E7" s="3419" t="n">
        <v>392.1192948813466</v>
      </c>
      <c r="F7" s="3419" t="s">
        <v>2942</v>
      </c>
      <c r="G7" s="3419" t="n">
        <v>6.388992</v>
      </c>
      <c r="H7" s="3419" t="s">
        <v>2942</v>
      </c>
      <c r="I7" s="3419" t="n">
        <v>0.052325</v>
      </c>
      <c r="J7" s="3419" t="n">
        <v>10373.874395740913</v>
      </c>
      <c r="K7" s="26"/>
    </row>
    <row r="8" spans="1:11" x14ac:dyDescent="0.15">
      <c r="A8" s="1830" t="s">
        <v>1069</v>
      </c>
      <c r="B8" s="3419" t="n">
        <v>11071.367873496016</v>
      </c>
      <c r="C8" s="3419" t="n">
        <v>505.7758585933304</v>
      </c>
      <c r="D8" s="3419" t="n">
        <v>117.17565748970205</v>
      </c>
      <c r="E8" s="3416" t="s">
        <v>1185</v>
      </c>
      <c r="F8" s="3416" t="s">
        <v>1185</v>
      </c>
      <c r="G8" s="3416" t="s">
        <v>1185</v>
      </c>
      <c r="H8" s="3416" t="s">
        <v>1185</v>
      </c>
      <c r="I8" s="3416" t="s">
        <v>1185</v>
      </c>
      <c r="J8" s="3419" t="n">
        <v>11694.319389579048</v>
      </c>
      <c r="K8" s="336"/>
    </row>
    <row r="9" spans="1:11" x14ac:dyDescent="0.15">
      <c r="A9" s="1828" t="s">
        <v>1107</v>
      </c>
      <c r="B9" s="3419" t="n">
        <v>10805.978670733264</v>
      </c>
      <c r="C9" s="3419" t="n">
        <v>235.8202760278932</v>
      </c>
      <c r="D9" s="3419" t="n">
        <v>117.1573573912237</v>
      </c>
      <c r="E9" s="3416" t="s">
        <v>1185</v>
      </c>
      <c r="F9" s="3416" t="s">
        <v>1185</v>
      </c>
      <c r="G9" s="3416" t="s">
        <v>1185</v>
      </c>
      <c r="H9" s="3416" t="s">
        <v>1185</v>
      </c>
      <c r="I9" s="3416" t="s">
        <v>1185</v>
      </c>
      <c r="J9" s="3419" t="n">
        <v>11158.956304152382</v>
      </c>
      <c r="K9" s="336"/>
    </row>
    <row r="10" spans="1:11" x14ac:dyDescent="0.15">
      <c r="A10" s="1813" t="s">
        <v>1071</v>
      </c>
      <c r="B10" s="3419" t="n">
        <v>3815.40938</v>
      </c>
      <c r="C10" s="3419" t="n">
        <v>15.684424</v>
      </c>
      <c r="D10" s="3419" t="n">
        <v>20.0783345</v>
      </c>
      <c r="E10" s="3416" t="s">
        <v>1185</v>
      </c>
      <c r="F10" s="3416" t="s">
        <v>1185</v>
      </c>
      <c r="G10" s="3416" t="s">
        <v>1185</v>
      </c>
      <c r="H10" s="3416" t="s">
        <v>1185</v>
      </c>
      <c r="I10" s="3416" t="s">
        <v>1185</v>
      </c>
      <c r="J10" s="3419" t="n">
        <v>3851.1721385</v>
      </c>
      <c r="K10" s="336"/>
    </row>
    <row r="11" spans="1:11" x14ac:dyDescent="0.15">
      <c r="A11" s="1813" t="s">
        <v>1108</v>
      </c>
      <c r="B11" s="3419" t="n">
        <v>1409.2799136391716</v>
      </c>
      <c r="C11" s="3419" t="n">
        <v>5.31686271486132</v>
      </c>
      <c r="D11" s="3419" t="n">
        <v>11.5364199562383</v>
      </c>
      <c r="E11" s="3416" t="s">
        <v>1185</v>
      </c>
      <c r="F11" s="3416" t="s">
        <v>1185</v>
      </c>
      <c r="G11" s="3416" t="s">
        <v>1185</v>
      </c>
      <c r="H11" s="3416" t="s">
        <v>1185</v>
      </c>
      <c r="I11" s="3416" t="s">
        <v>1185</v>
      </c>
      <c r="J11" s="3419" t="n">
        <v>1426.1331963102714</v>
      </c>
      <c r="K11" s="336"/>
    </row>
    <row r="12" spans="1:11" x14ac:dyDescent="0.15">
      <c r="A12" s="1813" t="s">
        <v>1073</v>
      </c>
      <c r="B12" s="3419" t="n">
        <v>4303.027517094092</v>
      </c>
      <c r="C12" s="3419" t="n">
        <v>9.61004271303188</v>
      </c>
      <c r="D12" s="3419" t="n">
        <v>45.1913709349854</v>
      </c>
      <c r="E12" s="3416" t="s">
        <v>1185</v>
      </c>
      <c r="F12" s="3416" t="s">
        <v>1185</v>
      </c>
      <c r="G12" s="3416" t="s">
        <v>1185</v>
      </c>
      <c r="H12" s="3416" t="s">
        <v>1185</v>
      </c>
      <c r="I12" s="3416" t="s">
        <v>1185</v>
      </c>
      <c r="J12" s="3419" t="n">
        <v>4357.828930742109</v>
      </c>
      <c r="K12" s="336"/>
    </row>
    <row r="13" spans="1:11" x14ac:dyDescent="0.15">
      <c r="A13" s="1813" t="s">
        <v>1074</v>
      </c>
      <c r="B13" s="3419" t="n">
        <v>1260.9965</v>
      </c>
      <c r="C13" s="3419" t="n">
        <v>205.2056006</v>
      </c>
      <c r="D13" s="3419" t="n">
        <v>40.224562</v>
      </c>
      <c r="E13" s="3416" t="s">
        <v>1185</v>
      </c>
      <c r="F13" s="3416" t="s">
        <v>1185</v>
      </c>
      <c r="G13" s="3416" t="s">
        <v>1185</v>
      </c>
      <c r="H13" s="3416" t="s">
        <v>1185</v>
      </c>
      <c r="I13" s="3416" t="s">
        <v>1185</v>
      </c>
      <c r="J13" s="3419" t="n">
        <v>1506.4266626</v>
      </c>
      <c r="K13" s="336"/>
    </row>
    <row r="14" spans="1:11" x14ac:dyDescent="0.15">
      <c r="A14" s="1813" t="s">
        <v>1075</v>
      </c>
      <c r="B14" s="3419" t="n">
        <v>17.26536</v>
      </c>
      <c r="C14" s="3419" t="n">
        <v>0.003346</v>
      </c>
      <c r="D14" s="3419" t="n">
        <v>0.12667</v>
      </c>
      <c r="E14" s="3416" t="s">
        <v>1185</v>
      </c>
      <c r="F14" s="3416" t="s">
        <v>1185</v>
      </c>
      <c r="G14" s="3416" t="s">
        <v>1185</v>
      </c>
      <c r="H14" s="3416" t="s">
        <v>1185</v>
      </c>
      <c r="I14" s="3416" t="s">
        <v>1185</v>
      </c>
      <c r="J14" s="3419" t="n">
        <v>17.395376</v>
      </c>
      <c r="K14" s="336"/>
    </row>
    <row r="15" spans="1:11" x14ac:dyDescent="0.15">
      <c r="A15" s="1828" t="s">
        <v>45</v>
      </c>
      <c r="B15" s="3419" t="n">
        <v>265.3892027627522</v>
      </c>
      <c r="C15" s="3419" t="n">
        <v>269.95558256543717</v>
      </c>
      <c r="D15" s="3419" t="n">
        <v>0.01830009847835</v>
      </c>
      <c r="E15" s="3416" t="s">
        <v>1185</v>
      </c>
      <c r="F15" s="3416" t="s">
        <v>1185</v>
      </c>
      <c r="G15" s="3416" t="s">
        <v>1185</v>
      </c>
      <c r="H15" s="3416" t="s">
        <v>1185</v>
      </c>
      <c r="I15" s="3416" t="s">
        <v>1185</v>
      </c>
      <c r="J15" s="3419" t="n">
        <v>535.3630854266677</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265.3892027627522</v>
      </c>
      <c r="C17" s="3419" t="n">
        <v>269.95558256543717</v>
      </c>
      <c r="D17" s="3419" t="n">
        <v>0.01830009847835</v>
      </c>
      <c r="E17" s="3416" t="s">
        <v>1185</v>
      </c>
      <c r="F17" s="3416" t="s">
        <v>1185</v>
      </c>
      <c r="G17" s="3416" t="s">
        <v>1185</v>
      </c>
      <c r="H17" s="3416" t="s">
        <v>1185</v>
      </c>
      <c r="I17" s="3416" t="s">
        <v>1185</v>
      </c>
      <c r="J17" s="3419" t="n">
        <v>535.3630854266677</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2033.8543888754232</v>
      </c>
      <c r="C19" s="3419" t="s">
        <v>2942</v>
      </c>
      <c r="D19" s="3419" t="n">
        <v>302.9553736613527</v>
      </c>
      <c r="E19" s="3419" t="n">
        <v>392.1192948813466</v>
      </c>
      <c r="F19" s="3419" t="s">
        <v>2942</v>
      </c>
      <c r="G19" s="3419" t="n">
        <v>6.388992</v>
      </c>
      <c r="H19" s="3419" t="s">
        <v>2942</v>
      </c>
      <c r="I19" s="3419" t="n">
        <v>0.052325</v>
      </c>
      <c r="J19" s="3419" t="n">
        <v>2735.3703744181225</v>
      </c>
      <c r="K19" s="336"/>
    </row>
    <row r="20" spans="1:11" x14ac:dyDescent="0.15">
      <c r="A20" s="1804" t="s">
        <v>359</v>
      </c>
      <c r="B20" s="3419" t="n">
        <v>516.1216661889823</v>
      </c>
      <c r="C20" s="3416" t="s">
        <v>1185</v>
      </c>
      <c r="D20" s="3416" t="s">
        <v>1185</v>
      </c>
      <c r="E20" s="3416" t="s">
        <v>1185</v>
      </c>
      <c r="F20" s="3416" t="s">
        <v>1185</v>
      </c>
      <c r="G20" s="3416" t="s">
        <v>1185</v>
      </c>
      <c r="H20" s="3416" t="s">
        <v>1185</v>
      </c>
      <c r="I20" s="3416" t="s">
        <v>1185</v>
      </c>
      <c r="J20" s="3419" t="n">
        <v>516.1216661889823</v>
      </c>
      <c r="K20" s="336"/>
    </row>
    <row r="21" spans="1:11" x14ac:dyDescent="0.15">
      <c r="A21" s="1804" t="s">
        <v>1079</v>
      </c>
      <c r="B21" s="3419" t="n">
        <v>1500.3448054416585</v>
      </c>
      <c r="C21" s="3419" t="s">
        <v>2942</v>
      </c>
      <c r="D21" s="3419" t="n">
        <v>298.72510536575</v>
      </c>
      <c r="E21" s="3419" t="s">
        <v>2942</v>
      </c>
      <c r="F21" s="3419" t="s">
        <v>2942</v>
      </c>
      <c r="G21" s="3419" t="s">
        <v>2942</v>
      </c>
      <c r="H21" s="3419" t="s">
        <v>2942</v>
      </c>
      <c r="I21" s="3419" t="s">
        <v>2942</v>
      </c>
      <c r="J21" s="3419" t="n">
        <v>1799.0699108074084</v>
      </c>
      <c r="K21" s="336"/>
    </row>
    <row r="22" spans="1:11" x14ac:dyDescent="0.15">
      <c r="A22" s="1804" t="s">
        <v>330</v>
      </c>
      <c r="B22" s="3419" t="n">
        <v>2.476941192</v>
      </c>
      <c r="C22" s="3419" t="s">
        <v>2942</v>
      </c>
      <c r="D22" s="3419" t="s">
        <v>2942</v>
      </c>
      <c r="E22" s="3419" t="s">
        <v>2942</v>
      </c>
      <c r="F22" s="3419" t="s">
        <v>2942</v>
      </c>
      <c r="G22" s="3419" t="s">
        <v>2942</v>
      </c>
      <c r="H22" s="3419" t="s">
        <v>2942</v>
      </c>
      <c r="I22" s="3419" t="s">
        <v>2942</v>
      </c>
      <c r="J22" s="3419" t="n">
        <v>2.476941192</v>
      </c>
      <c r="K22" s="336"/>
    </row>
    <row r="23" spans="1:11" ht="13" x14ac:dyDescent="0.15">
      <c r="A23" s="1815" t="s">
        <v>1110</v>
      </c>
      <c r="B23" s="3419" t="n">
        <v>14.91097605278245</v>
      </c>
      <c r="C23" s="3419" t="s">
        <v>2942</v>
      </c>
      <c r="D23" s="3419" t="s">
        <v>2942</v>
      </c>
      <c r="E23" s="3416" t="s">
        <v>1185</v>
      </c>
      <c r="F23" s="3416" t="s">
        <v>1185</v>
      </c>
      <c r="G23" s="3416" t="s">
        <v>1185</v>
      </c>
      <c r="H23" s="3416" t="s">
        <v>1185</v>
      </c>
      <c r="I23" s="3416" t="s">
        <v>1185</v>
      </c>
      <c r="J23" s="3419" t="n">
        <v>14.91097605278245</v>
      </c>
      <c r="K23" s="336"/>
    </row>
    <row r="24" spans="1:11" ht="13" x14ac:dyDescent="0.15">
      <c r="A24" s="1815" t="s">
        <v>1111</v>
      </c>
      <c r="B24" s="3416" t="s">
        <v>1185</v>
      </c>
      <c r="C24" s="3416" t="s">
        <v>1185</v>
      </c>
      <c r="D24" s="3416" t="s">
        <v>1185</v>
      </c>
      <c r="E24" s="3419" t="s">
        <v>2942</v>
      </c>
      <c r="F24" s="3419" t="s">
        <v>2942</v>
      </c>
      <c r="G24" s="3419" t="n">
        <v>6.11</v>
      </c>
      <c r="H24" s="3419" t="s">
        <v>2942</v>
      </c>
      <c r="I24" s="3419" t="n">
        <v>0.052325</v>
      </c>
      <c r="J24" s="3419" t="n">
        <v>6.162325</v>
      </c>
      <c r="K24" s="336"/>
    </row>
    <row r="25" spans="1:11" ht="13" x14ac:dyDescent="0.15">
      <c r="A25" s="1815" t="s">
        <v>1112</v>
      </c>
      <c r="B25" s="3416" t="s">
        <v>1185</v>
      </c>
      <c r="C25" s="3416" t="s">
        <v>1185</v>
      </c>
      <c r="D25" s="3416" t="s">
        <v>1185</v>
      </c>
      <c r="E25" s="3419" t="n">
        <v>392.1192948813466</v>
      </c>
      <c r="F25" s="3419" t="s">
        <v>2942</v>
      </c>
      <c r="G25" s="3419" t="s">
        <v>2942</v>
      </c>
      <c r="H25" s="3419" t="s">
        <v>2942</v>
      </c>
      <c r="I25" s="3419" t="s">
        <v>2942</v>
      </c>
      <c r="J25" s="3419" t="n">
        <v>392.1192948813466</v>
      </c>
      <c r="K25" s="336"/>
    </row>
    <row r="26" spans="1:11" ht="13" x14ac:dyDescent="0.15">
      <c r="A26" s="1815" t="s">
        <v>1083</v>
      </c>
      <c r="B26" s="3419" t="s">
        <v>2942</v>
      </c>
      <c r="C26" s="3419" t="s">
        <v>2942</v>
      </c>
      <c r="D26" s="3419" t="n">
        <v>4.2302682956027</v>
      </c>
      <c r="E26" s="3419" t="s">
        <v>2942</v>
      </c>
      <c r="F26" s="3419" t="s">
        <v>2942</v>
      </c>
      <c r="G26" s="3419" t="n">
        <v>0.278992</v>
      </c>
      <c r="H26" s="3419" t="s">
        <v>2942</v>
      </c>
      <c r="I26" s="3419" t="s">
        <v>2942</v>
      </c>
      <c r="J26" s="3419" t="n">
        <v>4.5092602956027</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48.25536412520225</v>
      </c>
      <c r="C28" s="3419" t="n">
        <v>2145.791066923056</v>
      </c>
      <c r="D28" s="3419" t="n">
        <v>2060.481846627687</v>
      </c>
      <c r="E28" s="3416" t="s">
        <v>1185</v>
      </c>
      <c r="F28" s="3416" t="s">
        <v>1185</v>
      </c>
      <c r="G28" s="3416" t="s">
        <v>1185</v>
      </c>
      <c r="H28" s="3416" t="s">
        <v>1185</v>
      </c>
      <c r="I28" s="3416" t="s">
        <v>1185</v>
      </c>
      <c r="J28" s="3419" t="n">
        <v>4254.528277675945</v>
      </c>
      <c r="K28" s="336"/>
    </row>
    <row r="29" spans="1:11" x14ac:dyDescent="0.15">
      <c r="A29" s="1828" t="s">
        <v>1086</v>
      </c>
      <c r="B29" s="3416" t="s">
        <v>1185</v>
      </c>
      <c r="C29" s="3419" t="n">
        <v>1844.5248896527046</v>
      </c>
      <c r="D29" s="3416" t="s">
        <v>1185</v>
      </c>
      <c r="E29" s="3416" t="s">
        <v>1185</v>
      </c>
      <c r="F29" s="3416" t="s">
        <v>1185</v>
      </c>
      <c r="G29" s="3416" t="s">
        <v>1185</v>
      </c>
      <c r="H29" s="3416" t="s">
        <v>1185</v>
      </c>
      <c r="I29" s="3416" t="s">
        <v>1185</v>
      </c>
      <c r="J29" s="3419" t="n">
        <v>1844.5248896527046</v>
      </c>
      <c r="K29" s="336"/>
    </row>
    <row r="30" spans="1:11" x14ac:dyDescent="0.15">
      <c r="A30" s="1828" t="s">
        <v>510</v>
      </c>
      <c r="B30" s="3416" t="s">
        <v>1185</v>
      </c>
      <c r="C30" s="3419" t="n">
        <v>301.2661772703514</v>
      </c>
      <c r="D30" s="3419" t="n">
        <v>168.6237417952372</v>
      </c>
      <c r="E30" s="3416" t="s">
        <v>1185</v>
      </c>
      <c r="F30" s="3416" t="s">
        <v>1185</v>
      </c>
      <c r="G30" s="3416" t="s">
        <v>1185</v>
      </c>
      <c r="H30" s="3416" t="s">
        <v>1185</v>
      </c>
      <c r="I30" s="3416" t="s">
        <v>1185</v>
      </c>
      <c r="J30" s="3419" t="n">
        <v>469.88991906558863</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2945</v>
      </c>
      <c r="D32" s="3419" t="n">
        <v>1891.8581048324497</v>
      </c>
      <c r="E32" s="3416" t="s">
        <v>1185</v>
      </c>
      <c r="F32" s="3416" t="s">
        <v>1185</v>
      </c>
      <c r="G32" s="3416" t="s">
        <v>1185</v>
      </c>
      <c r="H32" s="3416" t="s">
        <v>1185</v>
      </c>
      <c r="I32" s="3416" t="s">
        <v>1185</v>
      </c>
      <c r="J32" s="3419" t="n">
        <v>1891.8581048324497</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16.77046909192013</v>
      </c>
      <c r="C35" s="3416" t="s">
        <v>1185</v>
      </c>
      <c r="D35" s="3416" t="s">
        <v>1185</v>
      </c>
      <c r="E35" s="3416" t="s">
        <v>1185</v>
      </c>
      <c r="F35" s="3416" t="s">
        <v>1185</v>
      </c>
      <c r="G35" s="3416" t="s">
        <v>1185</v>
      </c>
      <c r="H35" s="3416" t="s">
        <v>1185</v>
      </c>
      <c r="I35" s="3416" t="s">
        <v>1185</v>
      </c>
      <c r="J35" s="3419" t="n">
        <v>16.77046909192013</v>
      </c>
      <c r="K35" s="336"/>
    </row>
    <row r="36" spans="1:11" x14ac:dyDescent="0.15">
      <c r="A36" s="1828" t="s">
        <v>1089</v>
      </c>
      <c r="B36" s="3419" t="n">
        <v>31.48489503328212</v>
      </c>
      <c r="C36" s="3416" t="s">
        <v>1185</v>
      </c>
      <c r="D36" s="3416" t="s">
        <v>1185</v>
      </c>
      <c r="E36" s="3416" t="s">
        <v>1185</v>
      </c>
      <c r="F36" s="3416" t="s">
        <v>1185</v>
      </c>
      <c r="G36" s="3416" t="s">
        <v>1185</v>
      </c>
      <c r="H36" s="3416" t="s">
        <v>1185</v>
      </c>
      <c r="I36" s="3416" t="s">
        <v>1185</v>
      </c>
      <c r="J36" s="3419" t="n">
        <v>31.48489503328212</v>
      </c>
      <c r="K36" s="336"/>
    </row>
    <row r="37" spans="1:11" x14ac:dyDescent="0.15">
      <c r="A37" s="1828" t="s">
        <v>1366</v>
      </c>
      <c r="B37" s="3419" t="s">
        <v>2946</v>
      </c>
      <c r="C37" s="3416" t="s">
        <v>1185</v>
      </c>
      <c r="D37" s="3416" t="s">
        <v>1185</v>
      </c>
      <c r="E37" s="3416" t="s">
        <v>1185</v>
      </c>
      <c r="F37" s="3416" t="s">
        <v>1185</v>
      </c>
      <c r="G37" s="3416" t="s">
        <v>1185</v>
      </c>
      <c r="H37" s="3416" t="s">
        <v>1185</v>
      </c>
      <c r="I37" s="3416" t="s">
        <v>1185</v>
      </c>
      <c r="J37" s="3419" t="s">
        <v>2946</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-9711.374806680189</v>
      </c>
      <c r="C39" s="3419" t="n">
        <v>0.99355130146776</v>
      </c>
      <c r="D39" s="3419" t="n">
        <v>129.64091403463414</v>
      </c>
      <c r="E39" s="3416" t="s">
        <v>1185</v>
      </c>
      <c r="F39" s="3416" t="s">
        <v>1185</v>
      </c>
      <c r="G39" s="3416" t="s">
        <v>1185</v>
      </c>
      <c r="H39" s="3416" t="s">
        <v>1185</v>
      </c>
      <c r="I39" s="3416" t="s">
        <v>1185</v>
      </c>
      <c r="J39" s="3419" t="n">
        <v>-9580.740341344086</v>
      </c>
      <c r="K39" s="336"/>
    </row>
    <row r="40" spans="1:11" x14ac:dyDescent="0.15">
      <c r="A40" s="1828" t="s">
        <v>733</v>
      </c>
      <c r="B40" s="3419" t="n">
        <v>-9695.754285904533</v>
      </c>
      <c r="C40" s="3419" t="n">
        <v>0.02551053490776</v>
      </c>
      <c r="D40" s="3419" t="n">
        <v>26.2048202211883</v>
      </c>
      <c r="E40" s="3416" t="s">
        <v>1185</v>
      </c>
      <c r="F40" s="3416" t="s">
        <v>1185</v>
      </c>
      <c r="G40" s="3416" t="s">
        <v>1185</v>
      </c>
      <c r="H40" s="3416" t="s">
        <v>1185</v>
      </c>
      <c r="I40" s="3416" t="s">
        <v>1185</v>
      </c>
      <c r="J40" s="3419" t="n">
        <v>-9669.523955148437</v>
      </c>
      <c r="K40" s="336"/>
    </row>
    <row r="41" spans="1:11" x14ac:dyDescent="0.15">
      <c r="A41" s="1828" t="s">
        <v>736</v>
      </c>
      <c r="B41" s="3419" t="n">
        <v>1059.5258748218619</v>
      </c>
      <c r="C41" s="3419" t="n">
        <v>0.03870974016</v>
      </c>
      <c r="D41" s="3419" t="n">
        <v>41.18252742456155</v>
      </c>
      <c r="E41" s="3416" t="s">
        <v>1185</v>
      </c>
      <c r="F41" s="3416" t="s">
        <v>1185</v>
      </c>
      <c r="G41" s="3416" t="s">
        <v>1185</v>
      </c>
      <c r="H41" s="3416" t="s">
        <v>1185</v>
      </c>
      <c r="I41" s="3416" t="s">
        <v>1185</v>
      </c>
      <c r="J41" s="3419" t="n">
        <v>1100.7471119865834</v>
      </c>
      <c r="K41" s="336"/>
    </row>
    <row r="42" spans="1:11" x14ac:dyDescent="0.15">
      <c r="A42" s="1828" t="s">
        <v>740</v>
      </c>
      <c r="B42" s="3419" t="n">
        <v>-1194.962861836293</v>
      </c>
      <c r="C42" s="3419" t="n">
        <v>0.9293310264</v>
      </c>
      <c r="D42" s="3419" t="n">
        <v>0.8030632239</v>
      </c>
      <c r="E42" s="3416" t="s">
        <v>1185</v>
      </c>
      <c r="F42" s="3416" t="s">
        <v>1185</v>
      </c>
      <c r="G42" s="3416" t="s">
        <v>1185</v>
      </c>
      <c r="H42" s="3416" t="s">
        <v>1185</v>
      </c>
      <c r="I42" s="3416" t="s">
        <v>1185</v>
      </c>
      <c r="J42" s="3419" t="n">
        <v>-1193.2304675859932</v>
      </c>
      <c r="K42" s="336"/>
    </row>
    <row r="43" spans="1:11" x14ac:dyDescent="0.15">
      <c r="A43" s="1828" t="s">
        <v>896</v>
      </c>
      <c r="B43" s="3419" t="n">
        <v>876.6636266666675</v>
      </c>
      <c r="C43" s="3419" t="s">
        <v>3100</v>
      </c>
      <c r="D43" s="3419" t="n">
        <v>4.1310380571421</v>
      </c>
      <c r="E43" s="3416" t="s">
        <v>1185</v>
      </c>
      <c r="F43" s="3416" t="s">
        <v>1185</v>
      </c>
      <c r="G43" s="3416" t="s">
        <v>1185</v>
      </c>
      <c r="H43" s="3416" t="s">
        <v>1185</v>
      </c>
      <c r="I43" s="3416" t="s">
        <v>1185</v>
      </c>
      <c r="J43" s="3419" t="n">
        <v>880.7946647238095</v>
      </c>
      <c r="K43" s="336"/>
    </row>
    <row r="44" spans="1:11" x14ac:dyDescent="0.15">
      <c r="A44" s="1828" t="s">
        <v>1115</v>
      </c>
      <c r="B44" s="3419" t="n">
        <v>612.141587243032</v>
      </c>
      <c r="C44" s="3419" t="s">
        <v>2942</v>
      </c>
      <c r="D44" s="3419" t="n">
        <v>35.7845975723524</v>
      </c>
      <c r="E44" s="3416" t="s">
        <v>1185</v>
      </c>
      <c r="F44" s="3416" t="s">
        <v>1185</v>
      </c>
      <c r="G44" s="3416" t="s">
        <v>1185</v>
      </c>
      <c r="H44" s="3416" t="s">
        <v>1185</v>
      </c>
      <c r="I44" s="3416" t="s">
        <v>1185</v>
      </c>
      <c r="J44" s="3419" t="n">
        <v>647.9261848153843</v>
      </c>
      <c r="K44" s="336"/>
    </row>
    <row r="45" spans="1:11" x14ac:dyDescent="0.15">
      <c r="A45" s="1828" t="s">
        <v>898</v>
      </c>
      <c r="B45" s="3419" t="n">
        <v>57.20175928558122</v>
      </c>
      <c r="C45" s="3419" t="s">
        <v>2944</v>
      </c>
      <c r="D45" s="3419" t="n">
        <v>3.44440939707845</v>
      </c>
      <c r="E45" s="3416" t="s">
        <v>1185</v>
      </c>
      <c r="F45" s="3416" t="s">
        <v>1185</v>
      </c>
      <c r="G45" s="3416" t="s">
        <v>1185</v>
      </c>
      <c r="H45" s="3416" t="s">
        <v>1185</v>
      </c>
      <c r="I45" s="3416" t="s">
        <v>1185</v>
      </c>
      <c r="J45" s="3419" t="n">
        <v>60.64616868265967</v>
      </c>
      <c r="K45" s="336"/>
    </row>
    <row r="46" spans="1:11" x14ac:dyDescent="0.15">
      <c r="A46" s="1828" t="s">
        <v>1116</v>
      </c>
      <c r="B46" s="3419" t="n">
        <v>-1426.1905069565046</v>
      </c>
      <c r="C46" s="3416" t="s">
        <v>1185</v>
      </c>
      <c r="D46" s="3416" t="s">
        <v>1185</v>
      </c>
      <c r="E46" s="3416" t="s">
        <v>1185</v>
      </c>
      <c r="F46" s="3416" t="s">
        <v>1185</v>
      </c>
      <c r="G46" s="3416" t="s">
        <v>1185</v>
      </c>
      <c r="H46" s="3416" t="s">
        <v>1185</v>
      </c>
      <c r="I46" s="3416" t="s">
        <v>1185</v>
      </c>
      <c r="J46" s="3419" t="n">
        <v>-1426.1905069565046</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0.77165339166667</v>
      </c>
      <c r="C48" s="3419" t="n">
        <v>1223.5544209986986</v>
      </c>
      <c r="D48" s="3419" t="n">
        <v>46.070621021518</v>
      </c>
      <c r="E48" s="3416" t="s">
        <v>1185</v>
      </c>
      <c r="F48" s="3416" t="s">
        <v>1185</v>
      </c>
      <c r="G48" s="3416" t="s">
        <v>1185</v>
      </c>
      <c r="H48" s="3416" t="s">
        <v>1185</v>
      </c>
      <c r="I48" s="3416" t="s">
        <v>1185</v>
      </c>
      <c r="J48" s="3419" t="n">
        <v>1270.3966954118832</v>
      </c>
      <c r="K48" s="336"/>
    </row>
    <row r="49" spans="1:11" x14ac:dyDescent="0.15">
      <c r="A49" s="1828" t="s">
        <v>2687</v>
      </c>
      <c r="B49" s="3419" t="s">
        <v>3192</v>
      </c>
      <c r="C49" s="3419" t="n">
        <v>1003.6605875000026</v>
      </c>
      <c r="D49" s="3416" t="s">
        <v>1185</v>
      </c>
      <c r="E49" s="3416" t="s">
        <v>1185</v>
      </c>
      <c r="F49" s="3416" t="s">
        <v>1185</v>
      </c>
      <c r="G49" s="3416" t="s">
        <v>1185</v>
      </c>
      <c r="H49" s="3416" t="s">
        <v>1185</v>
      </c>
      <c r="I49" s="3416" t="s">
        <v>1185</v>
      </c>
      <c r="J49" s="3419" t="n">
        <v>1003.6605875000026</v>
      </c>
      <c r="K49" s="336"/>
    </row>
    <row r="50" spans="1:11" x14ac:dyDescent="0.15">
      <c r="A50" s="1828" t="s">
        <v>989</v>
      </c>
      <c r="B50" s="3416" t="s">
        <v>1185</v>
      </c>
      <c r="C50" s="3419" t="n">
        <v>20.78146</v>
      </c>
      <c r="D50" s="3419" t="n">
        <v>6.021648</v>
      </c>
      <c r="E50" s="3416" t="s">
        <v>1185</v>
      </c>
      <c r="F50" s="3416" t="s">
        <v>1185</v>
      </c>
      <c r="G50" s="3416" t="s">
        <v>1185</v>
      </c>
      <c r="H50" s="3416" t="s">
        <v>1185</v>
      </c>
      <c r="I50" s="3416" t="s">
        <v>1185</v>
      </c>
      <c r="J50" s="3419" t="n">
        <v>26.803108</v>
      </c>
      <c r="K50" s="336"/>
    </row>
    <row r="51" spans="1:11" ht="13" x14ac:dyDescent="0.15">
      <c r="A51" s="1853" t="s">
        <v>993</v>
      </c>
      <c r="B51" s="3419" t="n">
        <v>0.77165339166667</v>
      </c>
      <c r="C51" s="3419" t="n">
        <v>0.00128783256</v>
      </c>
      <c r="D51" s="3419" t="n">
        <v>0.0203140255</v>
      </c>
      <c r="E51" s="3416" t="s">
        <v>1185</v>
      </c>
      <c r="F51" s="3416" t="s">
        <v>1185</v>
      </c>
      <c r="G51" s="3416" t="s">
        <v>1185</v>
      </c>
      <c r="H51" s="3416" t="s">
        <v>1185</v>
      </c>
      <c r="I51" s="3416" t="s">
        <v>1185</v>
      </c>
      <c r="J51" s="3419" t="n">
        <v>0.79325524972667</v>
      </c>
      <c r="K51" s="336"/>
    </row>
    <row r="52" spans="1:11" x14ac:dyDescent="0.15">
      <c r="A52" s="1828" t="s">
        <v>1118</v>
      </c>
      <c r="B52" s="3416" t="s">
        <v>1185</v>
      </c>
      <c r="C52" s="3419" t="n">
        <v>199.111085666136</v>
      </c>
      <c r="D52" s="3419" t="n">
        <v>40.028658996018</v>
      </c>
      <c r="E52" s="3416" t="s">
        <v>1185</v>
      </c>
      <c r="F52" s="3416" t="s">
        <v>1185</v>
      </c>
      <c r="G52" s="3416" t="s">
        <v>1185</v>
      </c>
      <c r="H52" s="3416" t="s">
        <v>1185</v>
      </c>
      <c r="I52" s="3416" t="s">
        <v>1185</v>
      </c>
      <c r="J52" s="3419" t="n">
        <v>239.139744662154</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489.74521</v>
      </c>
      <c r="C57" s="3419" t="n">
        <v>0.751604</v>
      </c>
      <c r="D57" s="3419" t="n">
        <v>3.47044</v>
      </c>
      <c r="E57" s="3416" t="s">
        <v>1185</v>
      </c>
      <c r="F57" s="3416" t="s">
        <v>1185</v>
      </c>
      <c r="G57" s="3416" t="s">
        <v>1185</v>
      </c>
      <c r="H57" s="3416" t="s">
        <v>1185</v>
      </c>
      <c r="I57" s="3416" t="s">
        <v>1185</v>
      </c>
      <c r="J57" s="3419" t="n">
        <v>493.967254</v>
      </c>
      <c r="K57" s="26"/>
    </row>
    <row r="58" spans="1:11" x14ac:dyDescent="0.15">
      <c r="A58" s="1860" t="s">
        <v>61</v>
      </c>
      <c r="B58" s="3419" t="n">
        <v>211.08528</v>
      </c>
      <c r="C58" s="3419" t="n">
        <v>0.040908</v>
      </c>
      <c r="D58" s="3419" t="n">
        <v>1.54866</v>
      </c>
      <c r="E58" s="3416" t="s">
        <v>1185</v>
      </c>
      <c r="F58" s="3416" t="s">
        <v>1185</v>
      </c>
      <c r="G58" s="3416" t="s">
        <v>1185</v>
      </c>
      <c r="H58" s="3416" t="s">
        <v>1185</v>
      </c>
      <c r="I58" s="3416" t="s">
        <v>1185</v>
      </c>
      <c r="J58" s="3419" t="n">
        <v>212.674848</v>
      </c>
      <c r="K58" s="26"/>
    </row>
    <row r="59" spans="1:11" x14ac:dyDescent="0.15">
      <c r="A59" s="1860" t="s">
        <v>62</v>
      </c>
      <c r="B59" s="3419" t="n">
        <v>278.65993</v>
      </c>
      <c r="C59" s="3419" t="n">
        <v>0.710696</v>
      </c>
      <c r="D59" s="3419" t="n">
        <v>1.92178</v>
      </c>
      <c r="E59" s="3416" t="s">
        <v>1185</v>
      </c>
      <c r="F59" s="3416" t="s">
        <v>1185</v>
      </c>
      <c r="G59" s="3416" t="s">
        <v>1185</v>
      </c>
      <c r="H59" s="3416" t="s">
        <v>1185</v>
      </c>
      <c r="I59" s="3416" t="s">
        <v>1185</v>
      </c>
      <c r="J59" s="3419" t="n">
        <v>281.29240599999997</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4617.23379972973</v>
      </c>
      <c r="C61" s="3416" t="s">
        <v>1185</v>
      </c>
      <c r="D61" s="3416" t="s">
        <v>1185</v>
      </c>
      <c r="E61" s="3416" t="s">
        <v>1185</v>
      </c>
      <c r="F61" s="3416" t="s">
        <v>1185</v>
      </c>
      <c r="G61" s="3416" t="s">
        <v>1185</v>
      </c>
      <c r="H61" s="3416" t="s">
        <v>1185</v>
      </c>
      <c r="I61" s="3416" t="s">
        <v>1185</v>
      </c>
      <c r="J61" s="3419" t="n">
        <v>4617.23379972973</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n">
        <v>3763.1699263580663</v>
      </c>
      <c r="C63" s="3416" t="s">
        <v>1185</v>
      </c>
      <c r="D63" s="3416" t="s">
        <v>1185</v>
      </c>
      <c r="E63" s="3416" t="s">
        <v>1185</v>
      </c>
      <c r="F63" s="3416" t="s">
        <v>1185</v>
      </c>
      <c r="G63" s="3416" t="s">
        <v>1185</v>
      </c>
      <c r="H63" s="3416" t="s">
        <v>1185</v>
      </c>
      <c r="I63" s="3416" t="s">
        <v>1185</v>
      </c>
      <c r="J63" s="3419" t="n">
        <v>3763.1699263580663</v>
      </c>
      <c r="K63" s="26"/>
    </row>
    <row r="64" spans="1:11" x14ac:dyDescent="0.15">
      <c r="A64" s="1839" t="s">
        <v>1211</v>
      </c>
      <c r="B64" s="3416" t="s">
        <v>1185</v>
      </c>
      <c r="C64" s="3416" t="s">
        <v>1185</v>
      </c>
      <c r="D64" s="3419" t="s">
        <v>3100</v>
      </c>
      <c r="E64" s="3416" t="s">
        <v>1185</v>
      </c>
      <c r="F64" s="3416" t="s">
        <v>1185</v>
      </c>
      <c r="G64" s="3416" t="s">
        <v>1185</v>
      </c>
      <c r="H64" s="3416" t="s">
        <v>1185</v>
      </c>
      <c r="I64" s="3416" t="s">
        <v>1185</v>
      </c>
      <c r="J64" s="3416" t="s">
        <v>1185</v>
      </c>
      <c r="K64" s="26"/>
    </row>
    <row r="65" spans="1:11" ht="13" x14ac:dyDescent="0.15">
      <c r="A65" s="1810" t="s">
        <v>1212</v>
      </c>
      <c r="B65" s="3419" t="n">
        <v>27.42277480108166</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19954.614737084998</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10373.874395740913</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19982.03751188608</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10401.297170541995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3206</v>
      </c>
      <c r="C7" s="3419" t="s">
        <v>3207</v>
      </c>
      <c r="D7" s="3419" t="s">
        <v>3206</v>
      </c>
      <c r="E7" s="3419" t="s">
        <v>3208</v>
      </c>
      <c r="F7" s="3419" t="s">
        <v>3209</v>
      </c>
      <c r="G7" s="3419" t="s">
        <v>3210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3206</v>
      </c>
      <c r="C8" s="3419" t="s">
        <v>3207</v>
      </c>
      <c r="D8" s="3419" t="s">
        <v>3206</v>
      </c>
      <c r="E8" s="3419" t="s">
        <v>3208</v>
      </c>
      <c r="F8" s="3419" t="s">
        <v>3209</v>
      </c>
      <c r="G8" s="3419" t="s">
        <v>3210</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3206</v>
      </c>
      <c r="C9" s="3419" t="s">
        <v>3207</v>
      </c>
      <c r="D9" s="3419" t="s">
        <v>3211</v>
      </c>
      <c r="E9" s="3419" t="s">
        <v>3212</v>
      </c>
      <c r="F9" s="3419" t="s">
        <v>3211</v>
      </c>
      <c r="G9" s="3419" t="s">
        <v>3212</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3213</v>
      </c>
      <c r="C10" s="3419" t="s">
        <v>3214</v>
      </c>
      <c r="D10" s="3419" t="s">
        <v>3211</v>
      </c>
      <c r="E10" s="3419" t="s">
        <v>3212</v>
      </c>
      <c r="F10" s="3419" t="s">
        <v>3211</v>
      </c>
      <c r="G10" s="3419" t="s">
        <v>3212</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3215</v>
      </c>
      <c r="C11" s="3419" t="s">
        <v>3216</v>
      </c>
      <c r="D11" s="3419" t="s">
        <v>3209</v>
      </c>
      <c r="E11" s="3419" t="s">
        <v>3210</v>
      </c>
      <c r="F11" s="3419" t="s">
        <v>3209</v>
      </c>
      <c r="G11" s="3419" t="s">
        <v>3210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3217</v>
      </c>
      <c r="C12" s="3419" t="s">
        <v>3218</v>
      </c>
      <c r="D12" s="3419" t="s">
        <v>3215</v>
      </c>
      <c r="E12" s="3419" t="s">
        <v>3216</v>
      </c>
      <c r="F12" s="3419" t="s">
        <v>3211</v>
      </c>
      <c r="G12" s="3419" t="s">
        <v>3212</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3217</v>
      </c>
      <c r="C13" s="3419" t="s">
        <v>3218</v>
      </c>
      <c r="D13" s="3419" t="s">
        <v>3211</v>
      </c>
      <c r="E13" s="3419" t="s">
        <v>3212</v>
      </c>
      <c r="F13" s="3419" t="s">
        <v>3211</v>
      </c>
      <c r="G13" s="3419" t="s">
        <v>3212</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3206</v>
      </c>
      <c r="C14" s="3419" t="s">
        <v>3207</v>
      </c>
      <c r="D14" s="3419" t="s">
        <v>3215</v>
      </c>
      <c r="E14" s="3419" t="s">
        <v>3216</v>
      </c>
      <c r="F14" s="3419" t="s">
        <v>3211</v>
      </c>
      <c r="G14" s="3419" t="s">
        <v>3212</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3206</v>
      </c>
      <c r="C16" s="3419" t="s">
        <v>3207</v>
      </c>
      <c r="D16" s="3419" t="s">
        <v>3215</v>
      </c>
      <c r="E16" s="3419" t="s">
        <v>3216</v>
      </c>
      <c r="F16" s="3419" t="s">
        <v>3211</v>
      </c>
      <c r="G16" s="3419" t="s">
        <v>3212</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3206</v>
      </c>
      <c r="C18" s="3419" t="s">
        <v>3207</v>
      </c>
      <c r="D18" s="3419" t="s">
        <v>1185</v>
      </c>
      <c r="E18" s="3419" t="s">
        <v>1185</v>
      </c>
      <c r="F18" s="3419" t="s">
        <v>3209</v>
      </c>
      <c r="G18" s="3419" t="s">
        <v>3219</v>
      </c>
      <c r="H18" s="3419" t="s">
        <v>3220</v>
      </c>
      <c r="I18" s="3419" t="s">
        <v>3207</v>
      </c>
      <c r="J18" s="3419" t="s">
        <v>1185</v>
      </c>
      <c r="K18" s="3419" t="s">
        <v>1185</v>
      </c>
      <c r="L18" s="3419" t="s">
        <v>3221</v>
      </c>
      <c r="M18" s="3419" t="s">
        <v>3214</v>
      </c>
      <c r="N18" s="3419" t="s">
        <v>1185</v>
      </c>
      <c r="O18" s="3419" t="s">
        <v>1185</v>
      </c>
      <c r="P18" s="3419" t="s">
        <v>3217</v>
      </c>
      <c r="Q18" s="3419" t="s">
        <v>3222</v>
      </c>
    </row>
    <row r="19" spans="1:17" ht="12" customHeight="1" x14ac:dyDescent="0.15">
      <c r="A19" s="1804" t="s">
        <v>359</v>
      </c>
      <c r="B19" s="3419" t="s">
        <v>3215</v>
      </c>
      <c r="C19" s="3419" t="s">
        <v>3207</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3221</v>
      </c>
      <c r="C20" s="3419" t="s">
        <v>3218</v>
      </c>
      <c r="D20" s="3419" t="s">
        <v>1185</v>
      </c>
      <c r="E20" s="3419" t="s">
        <v>1185</v>
      </c>
      <c r="F20" s="3419" t="s">
        <v>3221</v>
      </c>
      <c r="G20" s="3419" t="s">
        <v>3222</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3217</v>
      </c>
      <c r="C21" s="3419" t="s">
        <v>3212</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3209</v>
      </c>
      <c r="C22" s="3419" t="s">
        <v>3212</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3221</v>
      </c>
      <c r="M23" s="3419" t="s">
        <v>3222</v>
      </c>
      <c r="N23" s="3419" t="s">
        <v>1185</v>
      </c>
      <c r="O23" s="3419" t="s">
        <v>1185</v>
      </c>
      <c r="P23" s="3419" t="s">
        <v>3217</v>
      </c>
      <c r="Q23" s="3419" t="s">
        <v>3222</v>
      </c>
    </row>
    <row r="24" spans="1:17" ht="13.5" customHeight="1" x14ac:dyDescent="0.15">
      <c r="A24" s="1815" t="s">
        <v>1112</v>
      </c>
      <c r="B24" s="3416" t="s">
        <v>1185</v>
      </c>
      <c r="C24" s="3416" t="s">
        <v>1185</v>
      </c>
      <c r="D24" s="3416" t="s">
        <v>1185</v>
      </c>
      <c r="E24" s="3416" t="s">
        <v>1185</v>
      </c>
      <c r="F24" s="3416" t="s">
        <v>1185</v>
      </c>
      <c r="G24" s="3416" t="s">
        <v>1185</v>
      </c>
      <c r="H24" s="3419" t="s">
        <v>3220</v>
      </c>
      <c r="I24" s="3419" t="s">
        <v>3207</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3211</v>
      </c>
      <c r="G25" s="3419" t="s">
        <v>3223</v>
      </c>
      <c r="H25" s="3419" t="s">
        <v>1185</v>
      </c>
      <c r="I25" s="3419" t="s">
        <v>1185</v>
      </c>
      <c r="J25" s="3419" t="s">
        <v>1185</v>
      </c>
      <c r="K25" s="3419" t="s">
        <v>1185</v>
      </c>
      <c r="L25" s="3419" t="s">
        <v>3221</v>
      </c>
      <c r="M25" s="3419" t="s">
        <v>3218</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3211</v>
      </c>
      <c r="C7" s="3419" t="s">
        <v>3212</v>
      </c>
      <c r="D7" s="3419" t="s">
        <v>3215</v>
      </c>
      <c r="E7" s="3419" t="s">
        <v>3224</v>
      </c>
      <c r="F7" s="3419" t="s">
        <v>3215</v>
      </c>
      <c r="G7" s="3419" t="s">
        <v>3212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3215</v>
      </c>
      <c r="E8" s="3419" t="s">
        <v>3224</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3215</v>
      </c>
      <c r="E9" s="3419" t="s">
        <v>3216</v>
      </c>
      <c r="F9" s="3419" t="s">
        <v>3215</v>
      </c>
      <c r="G9" s="3419" t="s">
        <v>3212</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3215</v>
      </c>
      <c r="G11" s="3419" t="s">
        <v>3212</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3211</v>
      </c>
      <c r="C14" s="3419" t="s">
        <v>3212</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3211</v>
      </c>
      <c r="C15" s="3419" t="s">
        <v>3212</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3215</v>
      </c>
      <c r="C18" s="3419" t="s">
        <v>3216</v>
      </c>
      <c r="D18" s="3419" t="s">
        <v>3215</v>
      </c>
      <c r="E18" s="3419" t="s">
        <v>3212</v>
      </c>
      <c r="F18" s="3419" t="s">
        <v>3215</v>
      </c>
      <c r="G18" s="3419" t="s">
        <v>3216</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3215</v>
      </c>
      <c r="C19" s="3419" t="s">
        <v>3216</v>
      </c>
      <c r="D19" s="3419" t="s">
        <v>3215</v>
      </c>
      <c r="E19" s="3419" t="s">
        <v>3212</v>
      </c>
      <c r="F19" s="3419" t="s">
        <v>3215</v>
      </c>
      <c r="G19" s="3419" t="s">
        <v>3212</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3215</v>
      </c>
      <c r="C20" s="3419" t="s">
        <v>3216</v>
      </c>
      <c r="D20" s="3419" t="s">
        <v>3211</v>
      </c>
      <c r="E20" s="3419" t="s">
        <v>3212</v>
      </c>
      <c r="F20" s="3419" t="s">
        <v>3215</v>
      </c>
      <c r="G20" s="3419" t="s">
        <v>3212</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3215</v>
      </c>
      <c r="C21" s="3419" t="s">
        <v>3216</v>
      </c>
      <c r="D21" s="3419" t="s">
        <v>3211</v>
      </c>
      <c r="E21" s="3419" t="s">
        <v>3212</v>
      </c>
      <c r="F21" s="3419" t="s">
        <v>3211</v>
      </c>
      <c r="G21" s="3419" t="s">
        <v>3212</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3211</v>
      </c>
      <c r="C22" s="3419" t="s">
        <v>3212</v>
      </c>
      <c r="D22" s="3419" t="s">
        <v>1185</v>
      </c>
      <c r="E22" s="3419" t="s">
        <v>1185</v>
      </c>
      <c r="F22" s="3419" t="s">
        <v>3211</v>
      </c>
      <c r="G22" s="3419" t="s">
        <v>3212</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3215</v>
      </c>
      <c r="C23" s="3419" t="s">
        <v>3216</v>
      </c>
      <c r="D23" s="3419" t="s">
        <v>1185</v>
      </c>
      <c r="E23" s="3419" t="s">
        <v>1185</v>
      </c>
      <c r="F23" s="3419" t="s">
        <v>3215</v>
      </c>
      <c r="G23" s="3419" t="s">
        <v>3216</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3215</v>
      </c>
      <c r="C24" s="3419" t="s">
        <v>3216</v>
      </c>
      <c r="D24" s="3419" t="s">
        <v>1185</v>
      </c>
      <c r="E24" s="3419" t="s">
        <v>1185</v>
      </c>
      <c r="F24" s="3419" t="s">
        <v>3215</v>
      </c>
      <c r="G24" s="3419" t="s">
        <v>3216</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3215</v>
      </c>
      <c r="C25" s="3419" t="s">
        <v>3212</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3211</v>
      </c>
      <c r="C27" s="3419" t="s">
        <v>3212</v>
      </c>
      <c r="D27" s="3419" t="s">
        <v>3215</v>
      </c>
      <c r="E27" s="3419" t="s">
        <v>3212</v>
      </c>
      <c r="F27" s="3419" t="s">
        <v>3211</v>
      </c>
      <c r="G27" s="3419" t="s">
        <v>3212</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3217</v>
      </c>
      <c r="E28" s="3419" t="s">
        <v>3212</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3215</v>
      </c>
      <c r="E29" s="3419" t="s">
        <v>3212</v>
      </c>
      <c r="F29" s="3419" t="s">
        <v>3211</v>
      </c>
      <c r="G29" s="3419" t="s">
        <v>3212</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3211</v>
      </c>
      <c r="C30" s="3419" t="s">
        <v>3212</v>
      </c>
      <c r="D30" s="3419" t="s">
        <v>3211</v>
      </c>
      <c r="E30" s="3419" t="s">
        <v>3212</v>
      </c>
      <c r="F30" s="3419" t="s">
        <v>3211</v>
      </c>
      <c r="G30" s="3419" t="s">
        <v>3212</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3215</v>
      </c>
      <c r="E31" s="3419" t="s">
        <v>3212</v>
      </c>
      <c r="F31" s="3419" t="s">
        <v>3211</v>
      </c>
      <c r="G31" s="3419" t="s">
        <v>3212</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138.43267492201974</v>
      </c>
      <c r="C8" s="3419" t="n">
        <v>135.79312206422733</v>
      </c>
      <c r="D8" s="3419" t="n">
        <v>56.30781511025506</v>
      </c>
      <c r="E8" s="3419" t="n">
        <v>52.36525573114107</v>
      </c>
      <c r="F8" s="3419" t="n">
        <v>0.90184074920449</v>
      </c>
      <c r="G8" s="3419" t="n">
        <v>27.42277480108166</v>
      </c>
      <c r="H8" s="3419" t="s">
        <v>3100</v>
      </c>
    </row>
    <row r="9" spans="1:8" x14ac:dyDescent="0.15">
      <c r="A9" s="1910" t="s">
        <v>1069</v>
      </c>
      <c r="B9" s="3415" t="n">
        <v>18.06342352119037</v>
      </c>
      <c r="C9" s="3415" t="n">
        <v>133.143937959678</v>
      </c>
      <c r="D9" s="3415" t="n">
        <v>25.68103599637979</v>
      </c>
      <c r="E9" s="3415" t="n">
        <v>43.16492409665971</v>
      </c>
      <c r="F9" s="3415" t="n">
        <v>0.48598581320449</v>
      </c>
      <c r="G9" s="3415" t="s">
        <v>2942</v>
      </c>
      <c r="H9" s="3415" t="s">
        <v>2942</v>
      </c>
    </row>
    <row r="10" spans="1:8" ht="13.5" customHeight="1" x14ac:dyDescent="0.15">
      <c r="A10" s="1910" t="s">
        <v>1142</v>
      </c>
      <c r="B10" s="3415" t="s">
        <v>2942</v>
      </c>
      <c r="C10" s="3415" t="n">
        <v>1.64752506030598</v>
      </c>
      <c r="D10" s="3415" t="n">
        <v>16.6894866199859</v>
      </c>
      <c r="E10" s="3415" t="n">
        <v>0.727122137</v>
      </c>
      <c r="F10" s="3415" t="s">
        <v>2942</v>
      </c>
      <c r="G10" s="3415" t="n">
        <v>27.42277480108166</v>
      </c>
      <c r="H10" s="3415" t="s">
        <v>2946</v>
      </c>
    </row>
    <row r="11" spans="1:8" ht="13" x14ac:dyDescent="0.15">
      <c r="A11" s="1910" t="s">
        <v>2322</v>
      </c>
      <c r="B11" s="3415" t="n">
        <v>76.635395247252</v>
      </c>
      <c r="C11" s="3415" t="s">
        <v>2942</v>
      </c>
      <c r="D11" s="3415" t="n">
        <v>13.32592107215187</v>
      </c>
      <c r="E11" s="3415" t="n">
        <v>8.408647676</v>
      </c>
      <c r="F11" s="3416" t="s">
        <v>1185</v>
      </c>
      <c r="G11" s="3415" t="s">
        <v>2942</v>
      </c>
      <c r="H11" s="3415" t="s">
        <v>2942</v>
      </c>
    </row>
    <row r="12" spans="1:8" ht="13" x14ac:dyDescent="0.15">
      <c r="A12" s="1910" t="s">
        <v>2323</v>
      </c>
      <c r="B12" s="3415" t="n">
        <v>0.03548397505242</v>
      </c>
      <c r="C12" s="3415" t="n">
        <v>1.00112967514335</v>
      </c>
      <c r="D12" s="3415" t="s">
        <v>2944</v>
      </c>
      <c r="E12" s="3415" t="n">
        <v>0.05798342658136</v>
      </c>
      <c r="F12" s="3416" t="s">
        <v>1185</v>
      </c>
      <c r="G12" s="3415" t="s">
        <v>2942</v>
      </c>
      <c r="H12" s="3415" t="s">
        <v>2942</v>
      </c>
    </row>
    <row r="13" spans="1:8" x14ac:dyDescent="0.15">
      <c r="A13" s="1910" t="s">
        <v>1143</v>
      </c>
      <c r="B13" s="3415" t="n">
        <v>43.69837217852495</v>
      </c>
      <c r="C13" s="3415" t="n">
        <v>5.293691E-4</v>
      </c>
      <c r="D13" s="3415" t="n">
        <v>0.6113714217375</v>
      </c>
      <c r="E13" s="3415" t="n">
        <v>0.0065783949</v>
      </c>
      <c r="F13" s="3415" t="n">
        <v>0.415854936</v>
      </c>
      <c r="G13" s="3415" t="s">
        <v>2946</v>
      </c>
      <c r="H13" s="3415" t="s">
        <v>2946</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3225</v>
      </c>
      <c r="D7" s="3419" t="s">
        <v>3225</v>
      </c>
      <c r="E7" s="3419" t="s">
        <v>3225</v>
      </c>
      <c r="F7" s="3419" t="s">
        <v>3225</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3226</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3227</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1185</v>
      </c>
      <c r="D10" s="3419" t="s">
        <v>3225</v>
      </c>
      <c r="E10" s="3419" t="s">
        <v>3225</v>
      </c>
      <c r="F10" s="3419" t="s">
        <v>1185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3226</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3227</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3225</v>
      </c>
      <c r="D13" s="3419" t="s">
        <v>3225</v>
      </c>
      <c r="E13" s="3419" t="s">
        <v>3225</v>
      </c>
      <c r="F13" s="3419" t="s">
        <v>3225</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3226</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3227</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3225</v>
      </c>
      <c r="E16" s="3419" t="s">
        <v>3225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3226</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3227</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3226</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3227</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3226</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3227</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1185</v>
      </c>
      <c r="D24" s="3419" t="s">
        <v>3225</v>
      </c>
      <c r="E24" s="3419" t="s">
        <v>3225</v>
      </c>
      <c r="F24" s="3419" t="s">
        <v>3225</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3226</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3227</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3225</v>
      </c>
      <c r="D27" s="3419" t="s">
        <v>3225</v>
      </c>
      <c r="E27" s="3419" t="s">
        <v>3225</v>
      </c>
      <c r="F27" s="3419" t="s">
        <v>3225</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3226</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3227</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3225</v>
      </c>
      <c r="D30" s="3419" t="s">
        <v>3225</v>
      </c>
      <c r="E30" s="3419" t="s">
        <v>3225</v>
      </c>
      <c r="F30" s="3419" t="s">
        <v>3225</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3226</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3227</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3226</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3227</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3226</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3227</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3226</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3227</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3226</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3227</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3225</v>
      </c>
      <c r="D44" s="3419" t="s">
        <v>3225</v>
      </c>
      <c r="E44" s="3419" t="s">
        <v>3225</v>
      </c>
      <c r="F44" s="3419" t="s">
        <v>3225</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3226</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3227</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3225</v>
      </c>
      <c r="D47" s="3419" t="s">
        <v>1185</v>
      </c>
      <c r="E47" s="3419" t="s">
        <v>3225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3226</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3227</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3226</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3227</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3226</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3227</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3226</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3227</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3226</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3227</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3226</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3227</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3225</v>
      </c>
      <c r="D64" s="3419" t="s">
        <v>3225</v>
      </c>
      <c r="E64" s="3419" t="s">
        <v>3225</v>
      </c>
      <c r="F64" s="3419" t="s">
        <v>3225</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3226</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3227</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3225</v>
      </c>
      <c r="D67" s="3419" t="s">
        <v>3225</v>
      </c>
      <c r="E67" s="3419" t="s">
        <v>3225</v>
      </c>
      <c r="F67" s="3419" t="s">
        <v>3225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3226</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3227</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3225</v>
      </c>
      <c r="D70" s="3419" t="s">
        <v>3225</v>
      </c>
      <c r="E70" s="3419" t="s">
        <v>3225</v>
      </c>
      <c r="F70" s="3419" t="s">
        <v>3225</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3226</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3227</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3226</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3227</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3225</v>
      </c>
      <c r="E76" s="3419" t="s">
        <v>3225</v>
      </c>
      <c r="F76" s="3419" t="s">
        <v>3225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3226</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3227</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3226</v>
      </c>
      <c r="C79" s="3419" t="s">
        <v>3225</v>
      </c>
      <c r="D79" s="3419" t="s">
        <v>3225</v>
      </c>
      <c r="E79" s="3419" t="s">
        <v>3225</v>
      </c>
      <c r="F79" s="3419" t="s">
        <v>3225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3227</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3226</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3227</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3226</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3227</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3226</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3227</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3226</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3227</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3226</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3227</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3226</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3227</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3226</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3225</v>
      </c>
      <c r="D100" s="3419" t="s">
        <v>3225</v>
      </c>
      <c r="E100" s="3419" t="s">
        <v>3225</v>
      </c>
      <c r="F100" s="3419" t="s">
        <v>3225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3226</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3226</v>
      </c>
      <c r="C103" s="3419" t="s">
        <v>3225</v>
      </c>
      <c r="D103" s="3419" t="s">
        <v>3225</v>
      </c>
      <c r="E103" s="3419" t="s">
        <v>3225</v>
      </c>
      <c r="F103" s="3419" t="s">
        <v>3225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3226</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3227</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3226</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3227</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3225</v>
      </c>
      <c r="D111" s="3419" t="s">
        <v>3225</v>
      </c>
      <c r="E111" s="3419" t="s">
        <v>3225</v>
      </c>
      <c r="F111" s="3419" t="s">
        <v>3225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3225</v>
      </c>
      <c r="E112" s="3419" t="s">
        <v>3225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3225</v>
      </c>
      <c r="E114" s="3419" t="s">
        <v>3225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3225</v>
      </c>
      <c r="D115" s="3419" t="s">
        <v>3225</v>
      </c>
      <c r="E115" s="3419" t="s">
        <v>3225</v>
      </c>
      <c r="F115" s="3419" t="s">
        <v>3225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3226</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3227</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3227</v>
      </c>
      <c r="C118" s="3419" t="s">
        <v>3225</v>
      </c>
      <c r="D118" s="3419" t="s">
        <v>3225</v>
      </c>
      <c r="E118" s="3419" t="s">
        <v>3225</v>
      </c>
      <c r="F118" s="3419" t="s">
        <v>3225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3227</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3227</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3226</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3226</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3228</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3226</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3227</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3228</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3226</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3226</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3037</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3037</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3226</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3227</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3228</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3226</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3227</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3228</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3228</v>
      </c>
      <c r="C156" s="3419" t="s">
        <v>3225</v>
      </c>
      <c r="D156" s="3419" t="s">
        <v>3225</v>
      </c>
      <c r="E156" s="3419" t="s">
        <v>3225</v>
      </c>
      <c r="F156" s="3419" t="s">
        <v>3225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3228</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3228</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3228</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3228</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3228</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3226</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3227</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3228</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3226</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3227</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3228</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3226</v>
      </c>
      <c r="C170" s="3419" t="s">
        <v>3225</v>
      </c>
      <c r="D170" s="3419" t="s">
        <v>3225</v>
      </c>
      <c r="E170" s="3419" t="s">
        <v>3225</v>
      </c>
      <c r="F170" s="3419" t="s">
        <v>3225</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3226</v>
      </c>
      <c r="C171" s="3419" t="s">
        <v>3225</v>
      </c>
      <c r="D171" s="3419" t="s">
        <v>3225</v>
      </c>
      <c r="E171" s="3419" t="s">
        <v>3225</v>
      </c>
      <c r="F171" s="3419" t="s">
        <v>3225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3227</v>
      </c>
      <c r="C172" s="3419" t="s">
        <v>3225</v>
      </c>
      <c r="D172" s="3419" t="s">
        <v>1185</v>
      </c>
      <c r="E172" s="3419" t="s">
        <v>3225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3226</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3226</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3227</v>
      </c>
      <c r="C175" s="3419" t="s">
        <v>3225</v>
      </c>
      <c r="D175" s="3419" t="s">
        <v>3225</v>
      </c>
      <c r="E175" s="3419" t="s">
        <v>3225</v>
      </c>
      <c r="F175" s="3419" t="s">
        <v>3225</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3227</v>
      </c>
      <c r="C176" s="3419" t="s">
        <v>3225</v>
      </c>
      <c r="D176" s="3419" t="s">
        <v>3225</v>
      </c>
      <c r="E176" s="3419" t="s">
        <v>3225</v>
      </c>
      <c r="F176" s="3419" t="s">
        <v>3225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3226</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3227</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3226</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3227</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3226</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3227</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3225</v>
      </c>
      <c r="D187" s="3419" t="s">
        <v>3225</v>
      </c>
      <c r="E187" s="3419" t="s">
        <v>1185</v>
      </c>
      <c r="F187" s="3419" t="s">
        <v>3225</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3225</v>
      </c>
      <c r="D188" s="3419" t="s">
        <v>3225</v>
      </c>
      <c r="E188" s="3419" t="s">
        <v>1185</v>
      </c>
      <c r="F188" s="3419" t="s">
        <v>3225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3225</v>
      </c>
      <c r="D189" s="3419" t="s">
        <v>3225</v>
      </c>
      <c r="E189" s="3419" t="s">
        <v>1185</v>
      </c>
      <c r="F189" s="3419" t="s">
        <v>3225</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3225</v>
      </c>
      <c r="D190" s="3419" t="s">
        <v>3225</v>
      </c>
      <c r="E190" s="3419" t="s">
        <v>1185</v>
      </c>
      <c r="F190" s="3419" t="s">
        <v>3225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3225</v>
      </c>
      <c r="D192" s="3419" t="s">
        <v>3225</v>
      </c>
      <c r="E192" s="3419" t="s">
        <v>1185</v>
      </c>
      <c r="F192" s="3419" t="s">
        <v>3225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3225</v>
      </c>
      <c r="D193" s="3419" t="s">
        <v>3225</v>
      </c>
      <c r="E193" s="3419" t="s">
        <v>1185</v>
      </c>
      <c r="F193" s="3419" t="s">
        <v>3225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3225</v>
      </c>
      <c r="D198" s="3419" t="s">
        <v>3225</v>
      </c>
      <c r="E198" s="3419" t="s">
        <v>1185</v>
      </c>
      <c r="F198" s="3419" t="s">
        <v>3225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3225</v>
      </c>
      <c r="D201" s="3419" t="s">
        <v>3225</v>
      </c>
      <c r="E201" s="3419" t="s">
        <v>1185</v>
      </c>
      <c r="F201" s="3419" t="s">
        <v>3225</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3227</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3225</v>
      </c>
      <c r="D203" s="3419" t="s">
        <v>3225</v>
      </c>
      <c r="E203" s="3419" t="s">
        <v>1185</v>
      </c>
      <c r="F203" s="3419" t="s">
        <v>3225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3226</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3227</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3227</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3227</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3226</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3227</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3226</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3227</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3226</v>
      </c>
      <c r="C214" s="3419" t="s">
        <v>3225</v>
      </c>
      <c r="D214" s="3419" t="s">
        <v>3225</v>
      </c>
      <c r="E214" s="3419" t="s">
        <v>3225</v>
      </c>
      <c r="F214" s="3419" t="s">
        <v>3225</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3226</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3227</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3226</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3227</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3226</v>
      </c>
      <c r="C221" s="3419" t="s">
        <v>3225</v>
      </c>
      <c r="D221" s="3419" t="s">
        <v>1185</v>
      </c>
      <c r="E221" s="3419" t="s">
        <v>3225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3227</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3226</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3227</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3226</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3227</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3228</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3800.008658488259</v>
      </c>
      <c r="C8" s="3415" t="n">
        <v>3442.8744732081195</v>
      </c>
      <c r="D8" s="3419" t="n">
        <v>-357.13418528013966</v>
      </c>
      <c r="E8" s="3419" t="n">
        <v>-9.398246619317</v>
      </c>
      <c r="F8" s="3419" t="n">
        <v>-1.78973229995</v>
      </c>
      <c r="G8" s="3419" t="n">
        <v>-3.44263070533</v>
      </c>
      <c r="H8" s="3415" t="n">
        <v>3801.618384957563</v>
      </c>
      <c r="I8" s="3415" t="n">
        <v>3876.114897816553</v>
      </c>
      <c r="J8" s="3419" t="n">
        <v>74.49651285898948</v>
      </c>
      <c r="K8" s="3419" t="n">
        <v>1.959599973363</v>
      </c>
      <c r="L8" s="3419" t="n">
        <v>0.373329747733</v>
      </c>
      <c r="M8" s="3419" t="n">
        <v>0.718116588047</v>
      </c>
      <c r="N8" s="3415" t="n">
        <v>2682.144702505262</v>
      </c>
      <c r="O8" s="3415" t="n">
        <v>2656.324412834894</v>
      </c>
      <c r="P8" s="3419" t="n">
        <v>-25.8202896703682</v>
      </c>
      <c r="Q8" s="3419" t="n">
        <v>-0.96267325347</v>
      </c>
      <c r="R8" s="3419" t="n">
        <v>-0.129395079838</v>
      </c>
      <c r="S8" s="3419" t="n">
        <v>-0.248897265239</v>
      </c>
    </row>
    <row r="9" spans="1:19" ht="12" x14ac:dyDescent="0.15">
      <c r="A9" s="1810" t="s">
        <v>1069</v>
      </c>
      <c r="B9" s="3415" t="n">
        <v>11076.192673066444</v>
      </c>
      <c r="C9" s="3415" t="n">
        <v>11071.367873496016</v>
      </c>
      <c r="D9" s="3419" t="n">
        <v>-4.82479957042835</v>
      </c>
      <c r="E9" s="3419" t="n">
        <v>-0.043560090663</v>
      </c>
      <c r="F9" s="3419" t="n">
        <v>-0.024178866062</v>
      </c>
      <c r="G9" s="3419" t="n">
        <v>-0.046509138113</v>
      </c>
      <c r="H9" s="3415" t="n">
        <v>505.778305512149</v>
      </c>
      <c r="I9" s="3415" t="n">
        <v>505.7758585933304</v>
      </c>
      <c r="J9" s="3419" t="n">
        <v>-0.00244691881868</v>
      </c>
      <c r="K9" s="3419" t="n">
        <v>-4.83792759E-4</v>
      </c>
      <c r="L9" s="3419" t="n">
        <v>-1.2262421E-5</v>
      </c>
      <c r="M9" s="3419" t="n">
        <v>-2.3587319E-5</v>
      </c>
      <c r="N9" s="3415" t="n">
        <v>117.17797332358376</v>
      </c>
      <c r="O9" s="3415" t="n">
        <v>117.17565748970205</v>
      </c>
      <c r="P9" s="3419" t="n">
        <v>-0.0023158338817</v>
      </c>
      <c r="Q9" s="3419" t="n">
        <v>-0.001976338911</v>
      </c>
      <c r="R9" s="3419" t="n">
        <v>-1.1605505E-5</v>
      </c>
      <c r="S9" s="3419" t="n">
        <v>-2.2323712E-5</v>
      </c>
    </row>
    <row r="10" spans="1:19" ht="12" x14ac:dyDescent="0.15">
      <c r="A10" s="1804" t="s">
        <v>1158</v>
      </c>
      <c r="B10" s="3415" t="n">
        <v>10810.803470303692</v>
      </c>
      <c r="C10" s="3415" t="n">
        <v>10805.978670733264</v>
      </c>
      <c r="D10" s="3419" t="n">
        <v>-4.82479957042835</v>
      </c>
      <c r="E10" s="3419" t="n">
        <v>-0.04462942633</v>
      </c>
      <c r="F10" s="3419" t="n">
        <v>-0.024178866062</v>
      </c>
      <c r="G10" s="3419" t="n">
        <v>-0.046509138113</v>
      </c>
      <c r="H10" s="3415" t="n">
        <v>235.82272294671188</v>
      </c>
      <c r="I10" s="3415" t="n">
        <v>235.8202760278932</v>
      </c>
      <c r="J10" s="3419" t="n">
        <v>-0.00244691881868</v>
      </c>
      <c r="K10" s="3419" t="n">
        <v>-0.001037609433</v>
      </c>
      <c r="L10" s="3419" t="n">
        <v>-1.2262421E-5</v>
      </c>
      <c r="M10" s="3419" t="n">
        <v>-2.3587319E-5</v>
      </c>
      <c r="N10" s="3415" t="n">
        <v>117.1596732251054</v>
      </c>
      <c r="O10" s="3415" t="n">
        <v>117.1573573912237</v>
      </c>
      <c r="P10" s="3419" t="n">
        <v>-0.0023158338817</v>
      </c>
      <c r="Q10" s="3419" t="n">
        <v>-0.001976647611</v>
      </c>
      <c r="R10" s="3419" t="n">
        <v>-1.1605505E-5</v>
      </c>
      <c r="S10" s="3419" t="n">
        <v>-2.2323712E-5</v>
      </c>
    </row>
    <row r="11" spans="1:19" ht="12" x14ac:dyDescent="0.15">
      <c r="A11" s="1813" t="s">
        <v>1159</v>
      </c>
      <c r="B11" s="3415" t="n">
        <v>3815.40938</v>
      </c>
      <c r="C11" s="3415" t="n">
        <v>3815.40938</v>
      </c>
      <c r="D11" s="3419" t="n">
        <v>0.0</v>
      </c>
      <c r="E11" s="3419" t="n">
        <v>0.0</v>
      </c>
      <c r="F11" s="3419" t="n">
        <v>0.0</v>
      </c>
      <c r="G11" s="3419" t="n">
        <v>0.0</v>
      </c>
      <c r="H11" s="3415" t="n">
        <v>15.684424</v>
      </c>
      <c r="I11" s="3415" t="n">
        <v>15.684424</v>
      </c>
      <c r="J11" s="3419" t="n">
        <v>0.0</v>
      </c>
      <c r="K11" s="3419" t="n">
        <v>0.0</v>
      </c>
      <c r="L11" s="3419" t="n">
        <v>0.0</v>
      </c>
      <c r="M11" s="3419" t="n">
        <v>0.0</v>
      </c>
      <c r="N11" s="3415" t="n">
        <v>20.0783345</v>
      </c>
      <c r="O11" s="3415" t="n">
        <v>20.0783345</v>
      </c>
      <c r="P11" s="3419" t="n">
        <v>0.0</v>
      </c>
      <c r="Q11" s="3419" t="n">
        <v>0.0</v>
      </c>
      <c r="R11" s="3419" t="n">
        <v>0.0</v>
      </c>
      <c r="S11" s="3419" t="n">
        <v>0.0</v>
      </c>
    </row>
    <row r="12" spans="1:19" ht="12" x14ac:dyDescent="0.15">
      <c r="A12" s="1813" t="s">
        <v>1108</v>
      </c>
      <c r="B12" s="3415" t="n">
        <v>1414.1047132096</v>
      </c>
      <c r="C12" s="3415" t="n">
        <v>1409.2799136391716</v>
      </c>
      <c r="D12" s="3419" t="n">
        <v>-4.82479957042835</v>
      </c>
      <c r="E12" s="3419" t="n">
        <v>-0.341191110203</v>
      </c>
      <c r="F12" s="3419" t="n">
        <v>-0.024178866062</v>
      </c>
      <c r="G12" s="3419" t="n">
        <v>-0.046509138113</v>
      </c>
      <c r="H12" s="3415" t="n">
        <v>5.31930963368</v>
      </c>
      <c r="I12" s="3415" t="n">
        <v>5.31686271486132</v>
      </c>
      <c r="J12" s="3419" t="n">
        <v>-0.00244691881868</v>
      </c>
      <c r="K12" s="3419" t="n">
        <v>-0.046000684058</v>
      </c>
      <c r="L12" s="3419" t="n">
        <v>-1.2262421E-5</v>
      </c>
      <c r="M12" s="3419" t="n">
        <v>-2.3587319E-5</v>
      </c>
      <c r="N12" s="3415" t="n">
        <v>11.53873579012</v>
      </c>
      <c r="O12" s="3415" t="n">
        <v>11.5364199562383</v>
      </c>
      <c r="P12" s="3419" t="n">
        <v>-0.0023158338817</v>
      </c>
      <c r="Q12" s="3419" t="n">
        <v>-0.020070083273</v>
      </c>
      <c r="R12" s="3419" t="n">
        <v>-1.1605505E-5</v>
      </c>
      <c r="S12" s="3419" t="n">
        <v>-2.2323712E-5</v>
      </c>
    </row>
    <row r="13" spans="1:19" ht="12" x14ac:dyDescent="0.15">
      <c r="A13" s="1813" t="s">
        <v>1073</v>
      </c>
      <c r="B13" s="3415" t="n">
        <v>4303.027517094092</v>
      </c>
      <c r="C13" s="3415" t="n">
        <v>4303.027517094092</v>
      </c>
      <c r="D13" s="3419" t="n">
        <v>0.0</v>
      </c>
      <c r="E13" s="3419" t="n">
        <v>0.0</v>
      </c>
      <c r="F13" s="3419" t="n">
        <v>0.0</v>
      </c>
      <c r="G13" s="3419" t="n">
        <v>0.0</v>
      </c>
      <c r="H13" s="3415" t="n">
        <v>9.61004271303188</v>
      </c>
      <c r="I13" s="3415" t="n">
        <v>9.61004271303188</v>
      </c>
      <c r="J13" s="3419" t="n">
        <v>0.0</v>
      </c>
      <c r="K13" s="3419" t="n">
        <v>0.0</v>
      </c>
      <c r="L13" s="3419" t="n">
        <v>0.0</v>
      </c>
      <c r="M13" s="3419" t="n">
        <v>0.0</v>
      </c>
      <c r="N13" s="3415" t="n">
        <v>45.1913709349854</v>
      </c>
      <c r="O13" s="3415" t="n">
        <v>45.1913709349854</v>
      </c>
      <c r="P13" s="3419" t="n">
        <v>0.0</v>
      </c>
      <c r="Q13" s="3419" t="n">
        <v>0.0</v>
      </c>
      <c r="R13" s="3419" t="n">
        <v>0.0</v>
      </c>
      <c r="S13" s="3419" t="n">
        <v>0.0</v>
      </c>
    </row>
    <row r="14" spans="1:19" ht="12" x14ac:dyDescent="0.15">
      <c r="A14" s="1813" t="s">
        <v>1074</v>
      </c>
      <c r="B14" s="3415" t="n">
        <v>1260.9965</v>
      </c>
      <c r="C14" s="3415" t="n">
        <v>1260.9965</v>
      </c>
      <c r="D14" s="3419" t="n">
        <v>0.0</v>
      </c>
      <c r="E14" s="3419" t="n">
        <v>0.0</v>
      </c>
      <c r="F14" s="3419" t="n">
        <v>0.0</v>
      </c>
      <c r="G14" s="3419" t="n">
        <v>0.0</v>
      </c>
      <c r="H14" s="3415" t="n">
        <v>205.2056006</v>
      </c>
      <c r="I14" s="3415" t="n">
        <v>205.2056006</v>
      </c>
      <c r="J14" s="3419" t="n">
        <v>0.0</v>
      </c>
      <c r="K14" s="3419" t="n">
        <v>0.0</v>
      </c>
      <c r="L14" s="3419" t="n">
        <v>0.0</v>
      </c>
      <c r="M14" s="3419" t="n">
        <v>0.0</v>
      </c>
      <c r="N14" s="3415" t="n">
        <v>40.224562</v>
      </c>
      <c r="O14" s="3415" t="n">
        <v>40.224562</v>
      </c>
      <c r="P14" s="3419" t="n">
        <v>0.0</v>
      </c>
      <c r="Q14" s="3419" t="n">
        <v>0.0</v>
      </c>
      <c r="R14" s="3419" t="n">
        <v>0.0</v>
      </c>
      <c r="S14" s="3419" t="n">
        <v>0.0</v>
      </c>
    </row>
    <row r="15" spans="1:19" ht="12" x14ac:dyDescent="0.15">
      <c r="A15" s="1813" t="s">
        <v>1075</v>
      </c>
      <c r="B15" s="3415" t="n">
        <v>17.26536</v>
      </c>
      <c r="C15" s="3415" t="n">
        <v>17.26536</v>
      </c>
      <c r="D15" s="3419" t="n">
        <v>0.0</v>
      </c>
      <c r="E15" s="3419" t="n">
        <v>0.0</v>
      </c>
      <c r="F15" s="3419" t="n">
        <v>0.0</v>
      </c>
      <c r="G15" s="3419" t="n">
        <v>0.0</v>
      </c>
      <c r="H15" s="3415" t="n">
        <v>0.003346</v>
      </c>
      <c r="I15" s="3415" t="n">
        <v>0.003346</v>
      </c>
      <c r="J15" s="3419" t="n">
        <v>0.0</v>
      </c>
      <c r="K15" s="3419" t="n">
        <v>0.0</v>
      </c>
      <c r="L15" s="3419" t="n">
        <v>0.0</v>
      </c>
      <c r="M15" s="3419" t="n">
        <v>0.0</v>
      </c>
      <c r="N15" s="3415" t="n">
        <v>0.12667</v>
      </c>
      <c r="O15" s="3415" t="n">
        <v>0.12667</v>
      </c>
      <c r="P15" s="3419" t="n">
        <v>0.0</v>
      </c>
      <c r="Q15" s="3419" t="n">
        <v>0.0</v>
      </c>
      <c r="R15" s="3419" t="n">
        <v>0.0</v>
      </c>
      <c r="S15" s="3419" t="n">
        <v>0.0</v>
      </c>
    </row>
    <row r="16" spans="1:19" ht="12" x14ac:dyDescent="0.15">
      <c r="A16" s="1804" t="s">
        <v>45</v>
      </c>
      <c r="B16" s="3415" t="n">
        <v>265.3892027627522</v>
      </c>
      <c r="C16" s="3415" t="n">
        <v>265.3892027627522</v>
      </c>
      <c r="D16" s="3419" t="n">
        <v>0.0</v>
      </c>
      <c r="E16" s="3419" t="n">
        <v>0.0</v>
      </c>
      <c r="F16" s="3419" t="n">
        <v>0.0</v>
      </c>
      <c r="G16" s="3419" t="n">
        <v>0.0</v>
      </c>
      <c r="H16" s="3415" t="n">
        <v>269.95558256543717</v>
      </c>
      <c r="I16" s="3415" t="n">
        <v>269.95558256543717</v>
      </c>
      <c r="J16" s="3419" t="n">
        <v>0.0</v>
      </c>
      <c r="K16" s="3419" t="n">
        <v>0.0</v>
      </c>
      <c r="L16" s="3419" t="n">
        <v>0.0</v>
      </c>
      <c r="M16" s="3419" t="n">
        <v>0.0</v>
      </c>
      <c r="N16" s="3415" t="n">
        <v>0.01830009847835</v>
      </c>
      <c r="O16" s="3415" t="n">
        <v>0.01830009847835</v>
      </c>
      <c r="P16" s="3419" t="n">
        <v>0.0</v>
      </c>
      <c r="Q16" s="3419" t="n">
        <v>0.0</v>
      </c>
      <c r="R16" s="3419" t="n">
        <v>0.0</v>
      </c>
      <c r="S16" s="3419" t="n">
        <v>0.0</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265.3892027627522</v>
      </c>
      <c r="C18" s="3415" t="n">
        <v>265.3892027627522</v>
      </c>
      <c r="D18" s="3419" t="n">
        <v>0.0</v>
      </c>
      <c r="E18" s="3419" t="n">
        <v>0.0</v>
      </c>
      <c r="F18" s="3419" t="n">
        <v>0.0</v>
      </c>
      <c r="G18" s="3419" t="n">
        <v>0.0</v>
      </c>
      <c r="H18" s="3415" t="n">
        <v>269.95558256543717</v>
      </c>
      <c r="I18" s="3415" t="n">
        <v>269.95558256543717</v>
      </c>
      <c r="J18" s="3419" t="n">
        <v>0.0</v>
      </c>
      <c r="K18" s="3419" t="n">
        <v>0.0</v>
      </c>
      <c r="L18" s="3419" t="n">
        <v>0.0</v>
      </c>
      <c r="M18" s="3419" t="n">
        <v>0.0</v>
      </c>
      <c r="N18" s="3415" t="n">
        <v>0.01830009847835</v>
      </c>
      <c r="O18" s="3415" t="n">
        <v>0.01830009847835</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2246.4679618512905</v>
      </c>
      <c r="C20" s="3415" t="n">
        <v>2033.8543888754232</v>
      </c>
      <c r="D20" s="3419" t="n">
        <v>-212.61357297586736</v>
      </c>
      <c r="E20" s="3419" t="n">
        <v>-9.464349217812</v>
      </c>
      <c r="F20" s="3419" t="n">
        <v>-1.065485732384</v>
      </c>
      <c r="G20" s="3419" t="n">
        <v>-2.04950980574</v>
      </c>
      <c r="H20" s="3415" t="s">
        <v>2942</v>
      </c>
      <c r="I20" s="3415" t="s">
        <v>2942</v>
      </c>
      <c r="J20" s="3419" t="s">
        <v>1185</v>
      </c>
      <c r="K20" s="3419" t="s">
        <v>1185</v>
      </c>
      <c r="L20" s="3419" t="s">
        <v>1185</v>
      </c>
      <c r="M20" s="3419" t="s">
        <v>1185</v>
      </c>
      <c r="N20" s="3415" t="n">
        <v>302.9553736613527</v>
      </c>
      <c r="O20" s="3415" t="n">
        <v>302.9553736613527</v>
      </c>
      <c r="P20" s="3419" t="n">
        <v>0.0</v>
      </c>
      <c r="Q20" s="3419" t="n">
        <v>0.0</v>
      </c>
      <c r="R20" s="3419" t="n">
        <v>0.0</v>
      </c>
      <c r="S20" s="3419" t="n">
        <v>0.0</v>
      </c>
    </row>
    <row r="21" spans="1:19" ht="12" x14ac:dyDescent="0.15">
      <c r="A21" s="1804" t="s">
        <v>359</v>
      </c>
      <c r="B21" s="3415" t="n">
        <v>516.1216661889823</v>
      </c>
      <c r="C21" s="3415" t="n">
        <v>516.1216661889823</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1685.5356036164442</v>
      </c>
      <c r="C22" s="3415" t="n">
        <v>1500.3448054416585</v>
      </c>
      <c r="D22" s="3419" t="n">
        <v>-185.1907981747857</v>
      </c>
      <c r="E22" s="3419" t="n">
        <v>-10.987059411705</v>
      </c>
      <c r="F22" s="3419" t="n">
        <v>-0.928060003236</v>
      </c>
      <c r="G22" s="3419" t="n">
        <v>-1.785165224777</v>
      </c>
      <c r="H22" s="3415" t="s">
        <v>2942</v>
      </c>
      <c r="I22" s="3415" t="s">
        <v>2942</v>
      </c>
      <c r="J22" s="3419" t="s">
        <v>1185</v>
      </c>
      <c r="K22" s="3419" t="s">
        <v>1185</v>
      </c>
      <c r="L22" s="3419" t="s">
        <v>1185</v>
      </c>
      <c r="M22" s="3419" t="s">
        <v>1185</v>
      </c>
      <c r="N22" s="3415" t="n">
        <v>298.72510536575</v>
      </c>
      <c r="O22" s="3415" t="n">
        <v>298.72510536575</v>
      </c>
      <c r="P22" s="3419" t="n">
        <v>0.0</v>
      </c>
      <c r="Q22" s="3419" t="n">
        <v>0.0</v>
      </c>
      <c r="R22" s="3419" t="n">
        <v>0.0</v>
      </c>
      <c r="S22" s="3419" t="n">
        <v>0.0</v>
      </c>
    </row>
    <row r="23" spans="1:19" ht="12" x14ac:dyDescent="0.15">
      <c r="A23" s="1804" t="s">
        <v>330</v>
      </c>
      <c r="B23" s="3415" t="n">
        <v>2.476941192</v>
      </c>
      <c r="C23" s="3415" t="n">
        <v>2.476941192</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42.33375085386411</v>
      </c>
      <c r="C24" s="3415" t="n">
        <v>14.91097605278245</v>
      </c>
      <c r="D24" s="3419" t="n">
        <v>-27.42277480108166</v>
      </c>
      <c r="E24" s="3419" t="n">
        <v>-64.777569310466</v>
      </c>
      <c r="F24" s="3419" t="n">
        <v>-0.137425729148</v>
      </c>
      <c r="G24" s="3419" t="n">
        <v>-0.264344580963</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4.2302682956027</v>
      </c>
      <c r="O25" s="3415" t="n">
        <v>4.2302682956027</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32.54107841091654</v>
      </c>
      <c r="C8" s="3415" t="n">
        <v>48.25536412520225</v>
      </c>
      <c r="D8" s="3419" t="n">
        <v>15.71428571428571</v>
      </c>
      <c r="E8" s="3419" t="n">
        <v>48.290611380027</v>
      </c>
      <c r="F8" s="3419" t="n">
        <v>0.078750133347</v>
      </c>
      <c r="G8" s="3419" t="n">
        <v>0.151479429139</v>
      </c>
      <c r="H8" s="3415" t="n">
        <v>2098.081387145248</v>
      </c>
      <c r="I8" s="3415" t="n">
        <v>2145.791066923056</v>
      </c>
      <c r="J8" s="3419" t="n">
        <v>47.70967977780816</v>
      </c>
      <c r="K8" s="3419" t="n">
        <v>2.273967066774</v>
      </c>
      <c r="L8" s="3419" t="n">
        <v>0.239090959191</v>
      </c>
      <c r="M8" s="3419" t="n">
        <v>0.45990223091</v>
      </c>
      <c r="N8" s="3415" t="n">
        <v>2081.090321326724</v>
      </c>
      <c r="O8" s="3415" t="n">
        <v>2060.481846627687</v>
      </c>
      <c r="P8" s="3419" t="n">
        <v>-20.60847469903705</v>
      </c>
      <c r="Q8" s="3419" t="n">
        <v>-0.990272958739</v>
      </c>
      <c r="R8" s="3419" t="n">
        <v>-0.103276735585</v>
      </c>
      <c r="S8" s="3419" t="n">
        <v>-0.198657453453</v>
      </c>
      <c r="T8" s="26"/>
    </row>
    <row r="9" spans="1:20" ht="12" x14ac:dyDescent="0.15">
      <c r="A9" s="1828" t="s">
        <v>1086</v>
      </c>
      <c r="B9" s="3416" t="s">
        <v>1185</v>
      </c>
      <c r="C9" s="3416" t="s">
        <v>1185</v>
      </c>
      <c r="D9" s="3416" t="s">
        <v>1185</v>
      </c>
      <c r="E9" s="3416" t="s">
        <v>1185</v>
      </c>
      <c r="F9" s="3416" t="s">
        <v>1185</v>
      </c>
      <c r="G9" s="3416" t="s">
        <v>1185</v>
      </c>
      <c r="H9" s="3415" t="n">
        <v>1776.068037101555</v>
      </c>
      <c r="I9" s="3415" t="n">
        <v>1844.5248896527046</v>
      </c>
      <c r="J9" s="3419" t="n">
        <v>68.45685255114944</v>
      </c>
      <c r="K9" s="3419" t="n">
        <v>3.854404849426</v>
      </c>
      <c r="L9" s="3419" t="n">
        <v>0.343062762439</v>
      </c>
      <c r="M9" s="3419" t="n">
        <v>0.659896678325</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322.0133500436927</v>
      </c>
      <c r="I10" s="3415" t="n">
        <v>301.2661772703514</v>
      </c>
      <c r="J10" s="3419" t="n">
        <v>-20.74717277334128</v>
      </c>
      <c r="K10" s="3419" t="n">
        <v>-6.442954234825</v>
      </c>
      <c r="L10" s="3419" t="n">
        <v>-0.103971803248</v>
      </c>
      <c r="M10" s="3419" t="n">
        <v>-0.199994447416</v>
      </c>
      <c r="N10" s="3415" t="n">
        <v>174.76154275001306</v>
      </c>
      <c r="O10" s="3415" t="n">
        <v>168.6237417952372</v>
      </c>
      <c r="P10" s="3419" t="n">
        <v>-6.13780095477585</v>
      </c>
      <c r="Q10" s="3419" t="n">
        <v>-3.512100464549</v>
      </c>
      <c r="R10" s="3419" t="n">
        <v>-0.030758804596</v>
      </c>
      <c r="S10" s="3419" t="n">
        <v>-0.059165946305</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2945</v>
      </c>
      <c r="I12" s="3415" t="s">
        <v>2945</v>
      </c>
      <c r="J12" s="3419" t="s">
        <v>1185</v>
      </c>
      <c r="K12" s="3419" t="s">
        <v>1185</v>
      </c>
      <c r="L12" s="3419" t="s">
        <v>1185</v>
      </c>
      <c r="M12" s="3419" t="s">
        <v>1185</v>
      </c>
      <c r="N12" s="3415" t="n">
        <v>1906.3287785767109</v>
      </c>
      <c r="O12" s="3415" t="n">
        <v>1891.8581048324497</v>
      </c>
      <c r="P12" s="3419" t="n">
        <v>-14.4706737442612</v>
      </c>
      <c r="Q12" s="3419" t="n">
        <v>-0.759085940835</v>
      </c>
      <c r="R12" s="3419" t="n">
        <v>-0.07251793099</v>
      </c>
      <c r="S12" s="3419" t="n">
        <v>-0.139491507148</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16.77046909192013</v>
      </c>
      <c r="C15" s="3415" t="n">
        <v>16.77046909192013</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15.77060931899641</v>
      </c>
      <c r="C16" s="3415" t="n">
        <v>31.48489503328212</v>
      </c>
      <c r="D16" s="3419" t="n">
        <v>15.71428571428571</v>
      </c>
      <c r="E16" s="3419" t="n">
        <v>99.642857142857</v>
      </c>
      <c r="F16" s="3419" t="n">
        <v>0.078750133347</v>
      </c>
      <c r="G16" s="3419" t="n">
        <v>0.151479429139</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2946</v>
      </c>
      <c r="C17" s="3415" t="s">
        <v>2946</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-9555.964708232059</v>
      </c>
      <c r="C19" s="3415" t="n">
        <v>-9711.374806680189</v>
      </c>
      <c r="D19" s="3419" t="n">
        <v>-155.41009844812965</v>
      </c>
      <c r="E19" s="3419" t="n">
        <v>1.626315115147</v>
      </c>
      <c r="F19" s="3416" t="s">
        <v>1185</v>
      </c>
      <c r="G19" s="3419" t="n">
        <v>-1.498091190616</v>
      </c>
      <c r="H19" s="3415" t="n">
        <v>0.99355130146776</v>
      </c>
      <c r="I19" s="3415" t="n">
        <v>0.99355130146776</v>
      </c>
      <c r="J19" s="3419" t="n">
        <v>0.0</v>
      </c>
      <c r="K19" s="3419" t="n">
        <v>0.0</v>
      </c>
      <c r="L19" s="3416" t="s">
        <v>1185</v>
      </c>
      <c r="M19" s="3419" t="n">
        <v>0.0</v>
      </c>
      <c r="N19" s="3415" t="n">
        <v>134.8504131720836</v>
      </c>
      <c r="O19" s="3415" t="n">
        <v>129.64091403463414</v>
      </c>
      <c r="P19" s="3419" t="n">
        <v>-5.20949913744945</v>
      </c>
      <c r="Q19" s="3419" t="n">
        <v>-3.863168836421</v>
      </c>
      <c r="R19" s="3416" t="s">
        <v>1185</v>
      </c>
      <c r="S19" s="3419" t="n">
        <v>-0.050217488074</v>
      </c>
      <c r="T19" s="336"/>
    </row>
    <row r="20" spans="1:20" ht="12" x14ac:dyDescent="0.15">
      <c r="A20" s="1828" t="s">
        <v>733</v>
      </c>
      <c r="B20" s="3415" t="n">
        <v>-9643.02932862821</v>
      </c>
      <c r="C20" s="3415" t="n">
        <v>-9695.754285904533</v>
      </c>
      <c r="D20" s="3419" t="n">
        <v>-52.72495727632363</v>
      </c>
      <c r="E20" s="3419" t="n">
        <v>0.54676757147</v>
      </c>
      <c r="F20" s="3416" t="s">
        <v>1185</v>
      </c>
      <c r="G20" s="3419" t="n">
        <v>-0.508247500066</v>
      </c>
      <c r="H20" s="3415" t="n">
        <v>0.02551053490776</v>
      </c>
      <c r="I20" s="3415" t="n">
        <v>0.02551053490776</v>
      </c>
      <c r="J20" s="3419" t="n">
        <v>0.0</v>
      </c>
      <c r="K20" s="3419" t="n">
        <v>0.0</v>
      </c>
      <c r="L20" s="3416" t="s">
        <v>1185</v>
      </c>
      <c r="M20" s="3419" t="n">
        <v>0.0</v>
      </c>
      <c r="N20" s="3415" t="n">
        <v>26.20482022118565</v>
      </c>
      <c r="O20" s="3415" t="n">
        <v>26.2048202211883</v>
      </c>
      <c r="P20" s="3419" t="n">
        <v>2.65E-12</v>
      </c>
      <c r="Q20" s="3419" t="n">
        <v>1.0E-11</v>
      </c>
      <c r="R20" s="3416" t="s">
        <v>1185</v>
      </c>
      <c r="S20" s="3419" t="n">
        <v>0.0</v>
      </c>
      <c r="T20" s="336"/>
    </row>
    <row r="21" spans="1:20" ht="12" x14ac:dyDescent="0.15">
      <c r="A21" s="1828" t="s">
        <v>736</v>
      </c>
      <c r="B21" s="3415" t="n">
        <v>1130.1269921228056</v>
      </c>
      <c r="C21" s="3415" t="n">
        <v>1059.5258748218619</v>
      </c>
      <c r="D21" s="3419" t="n">
        <v>-70.60111730094374</v>
      </c>
      <c r="E21" s="3419" t="n">
        <v>-6.247184413172</v>
      </c>
      <c r="F21" s="3416" t="s">
        <v>1185</v>
      </c>
      <c r="G21" s="3419" t="n">
        <v>-0.680566532885</v>
      </c>
      <c r="H21" s="3415" t="n">
        <v>0.03870974016</v>
      </c>
      <c r="I21" s="3415" t="n">
        <v>0.03870974016</v>
      </c>
      <c r="J21" s="3419" t="n">
        <v>0.0</v>
      </c>
      <c r="K21" s="3419" t="n">
        <v>0.0</v>
      </c>
      <c r="L21" s="3416" t="s">
        <v>1185</v>
      </c>
      <c r="M21" s="3419" t="n">
        <v>0.0</v>
      </c>
      <c r="N21" s="3415" t="n">
        <v>41.53768602518815</v>
      </c>
      <c r="O21" s="3415" t="n">
        <v>41.18252742456155</v>
      </c>
      <c r="P21" s="3419" t="n">
        <v>-0.3551586006266</v>
      </c>
      <c r="Q21" s="3419" t="n">
        <v>-0.855027409113</v>
      </c>
      <c r="R21" s="3416" t="s">
        <v>1185</v>
      </c>
      <c r="S21" s="3419" t="n">
        <v>-0.003423586859</v>
      </c>
      <c r="T21" s="336"/>
    </row>
    <row r="22" spans="1:20" ht="12" x14ac:dyDescent="0.15">
      <c r="A22" s="1828" t="s">
        <v>740</v>
      </c>
      <c r="B22" s="3415" t="n">
        <v>-1200.6767805870145</v>
      </c>
      <c r="C22" s="3415" t="n">
        <v>-1194.962861836293</v>
      </c>
      <c r="D22" s="3419" t="n">
        <v>5.7139187507214</v>
      </c>
      <c r="E22" s="3419" t="n">
        <v>-0.475891500786</v>
      </c>
      <c r="F22" s="3416" t="s">
        <v>1185</v>
      </c>
      <c r="G22" s="3419" t="n">
        <v>0.055079891396</v>
      </c>
      <c r="H22" s="3415" t="n">
        <v>0.9293310264</v>
      </c>
      <c r="I22" s="3415" t="n">
        <v>0.9293310264</v>
      </c>
      <c r="J22" s="3419" t="n">
        <v>0.0</v>
      </c>
      <c r="K22" s="3419" t="n">
        <v>0.0</v>
      </c>
      <c r="L22" s="3416" t="s">
        <v>1185</v>
      </c>
      <c r="M22" s="3419" t="n">
        <v>0.0</v>
      </c>
      <c r="N22" s="3415" t="n">
        <v>0.8030632239</v>
      </c>
      <c r="O22" s="3415" t="n">
        <v>0.8030632239</v>
      </c>
      <c r="P22" s="3419" t="n">
        <v>0.0</v>
      </c>
      <c r="Q22" s="3419" t="n">
        <v>0.0</v>
      </c>
      <c r="R22" s="3416" t="s">
        <v>1185</v>
      </c>
      <c r="S22" s="3419" t="n">
        <v>0.0</v>
      </c>
      <c r="T22" s="336"/>
    </row>
    <row r="23" spans="1:20" ht="12" x14ac:dyDescent="0.15">
      <c r="A23" s="1828" t="s">
        <v>896</v>
      </c>
      <c r="B23" s="3415" t="n">
        <v>876.6636266666675</v>
      </c>
      <c r="C23" s="3415" t="n">
        <v>876.6636266666675</v>
      </c>
      <c r="D23" s="3419" t="n">
        <v>0.0</v>
      </c>
      <c r="E23" s="3419" t="n">
        <v>0.0</v>
      </c>
      <c r="F23" s="3416" t="s">
        <v>1185</v>
      </c>
      <c r="G23" s="3419" t="n">
        <v>0.0</v>
      </c>
      <c r="H23" s="3415" t="s">
        <v>3100</v>
      </c>
      <c r="I23" s="3415" t="s">
        <v>3100</v>
      </c>
      <c r="J23" s="3419" t="s">
        <v>1185</v>
      </c>
      <c r="K23" s="3419" t="s">
        <v>1185</v>
      </c>
      <c r="L23" s="3416" t="s">
        <v>1185</v>
      </c>
      <c r="M23" s="3419" t="s">
        <v>1185</v>
      </c>
      <c r="N23" s="3415" t="n">
        <v>4.1310380571421</v>
      </c>
      <c r="O23" s="3415" t="n">
        <v>4.1310380571421</v>
      </c>
      <c r="P23" s="3419" t="n">
        <v>0.0</v>
      </c>
      <c r="Q23" s="3419" t="n">
        <v>0.0</v>
      </c>
      <c r="R23" s="3416" t="s">
        <v>1185</v>
      </c>
      <c r="S23" s="3419" t="n">
        <v>0.0</v>
      </c>
      <c r="T23" s="336"/>
    </row>
    <row r="24" spans="1:20" ht="12" x14ac:dyDescent="0.15">
      <c r="A24" s="1828" t="s">
        <v>1115</v>
      </c>
      <c r="B24" s="3415" t="n">
        <v>646.8389617497386</v>
      </c>
      <c r="C24" s="3415" t="n">
        <v>612.141587243032</v>
      </c>
      <c r="D24" s="3419" t="n">
        <v>-34.69737450670663</v>
      </c>
      <c r="E24" s="3419" t="n">
        <v>-5.364144177841</v>
      </c>
      <c r="F24" s="3416" t="s">
        <v>1185</v>
      </c>
      <c r="G24" s="3419" t="n">
        <v>-0.334468812548</v>
      </c>
      <c r="H24" s="3415" t="s">
        <v>2942</v>
      </c>
      <c r="I24" s="3415" t="s">
        <v>2942</v>
      </c>
      <c r="J24" s="3419" t="s">
        <v>1185</v>
      </c>
      <c r="K24" s="3419" t="s">
        <v>1185</v>
      </c>
      <c r="L24" s="3416" t="s">
        <v>1185</v>
      </c>
      <c r="M24" s="3419" t="s">
        <v>1185</v>
      </c>
      <c r="N24" s="3415" t="n">
        <v>39.35662923850915</v>
      </c>
      <c r="O24" s="3415" t="n">
        <v>35.7845975723524</v>
      </c>
      <c r="P24" s="3419" t="n">
        <v>-3.57203166615675</v>
      </c>
      <c r="Q24" s="3419" t="n">
        <v>-9.076060971862</v>
      </c>
      <c r="R24" s="3416" t="s">
        <v>1185</v>
      </c>
      <c r="S24" s="3419" t="n">
        <v>-0.034432956578</v>
      </c>
      <c r="T24" s="336"/>
    </row>
    <row r="25" spans="1:20" ht="12" x14ac:dyDescent="0.15">
      <c r="A25" s="1828" t="s">
        <v>898</v>
      </c>
      <c r="B25" s="3415" t="n">
        <v>60.30232740045827</v>
      </c>
      <c r="C25" s="3415" t="n">
        <v>57.20175928558122</v>
      </c>
      <c r="D25" s="3419" t="n">
        <v>-3.10056811487705</v>
      </c>
      <c r="E25" s="3419" t="n">
        <v>-5.141705550246</v>
      </c>
      <c r="F25" s="3416" t="s">
        <v>1185</v>
      </c>
      <c r="G25" s="3419" t="n">
        <v>-0.029888236512</v>
      </c>
      <c r="H25" s="3415" t="s">
        <v>2944</v>
      </c>
      <c r="I25" s="3415" t="s">
        <v>2944</v>
      </c>
      <c r="J25" s="3419" t="s">
        <v>1185</v>
      </c>
      <c r="K25" s="3419" t="s">
        <v>1185</v>
      </c>
      <c r="L25" s="3416" t="s">
        <v>1185</v>
      </c>
      <c r="M25" s="3419" t="s">
        <v>1185</v>
      </c>
      <c r="N25" s="3415" t="n">
        <v>3.76987148739945</v>
      </c>
      <c r="O25" s="3415" t="n">
        <v>3.44440939707845</v>
      </c>
      <c r="P25" s="3419" t="n">
        <v>-0.325462090321</v>
      </c>
      <c r="Q25" s="3419" t="n">
        <v>-8.633240984708</v>
      </c>
      <c r="R25" s="3416" t="s">
        <v>1185</v>
      </c>
      <c r="S25" s="3419" t="n">
        <v>-0.003137324378</v>
      </c>
      <c r="T25" s="336"/>
    </row>
    <row r="26" spans="1:20" ht="12" x14ac:dyDescent="0.15">
      <c r="A26" s="1828" t="s">
        <v>1116</v>
      </c>
      <c r="B26" s="3415" t="n">
        <v>-1426.1905069565046</v>
      </c>
      <c r="C26" s="3415" t="n">
        <v>-1426.1905069565046</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0.77165339166667</v>
      </c>
      <c r="C8" s="3415" t="n">
        <v>0.77165339166667</v>
      </c>
      <c r="D8" s="3419" t="n">
        <v>0.0</v>
      </c>
      <c r="E8" s="3419" t="n">
        <v>0.0</v>
      </c>
      <c r="F8" s="3419" t="n">
        <v>0.0</v>
      </c>
      <c r="G8" s="3419" t="n">
        <v>0.0</v>
      </c>
      <c r="H8" s="3415" t="n">
        <v>1196.7651409986986</v>
      </c>
      <c r="I8" s="3415" t="n">
        <v>1223.5544209986986</v>
      </c>
      <c r="J8" s="3419" t="n">
        <v>26.78928</v>
      </c>
      <c r="K8" s="3419" t="n">
        <v>2.23847429059</v>
      </c>
      <c r="L8" s="3419" t="n">
        <v>0.134251050962</v>
      </c>
      <c r="M8" s="3419" t="n">
        <v>0.258237944456</v>
      </c>
      <c r="N8" s="3415" t="n">
        <v>46.070621021518</v>
      </c>
      <c r="O8" s="3415" t="n">
        <v>46.070621021518</v>
      </c>
      <c r="P8" s="3419" t="n">
        <v>0.0</v>
      </c>
      <c r="Q8" s="3419" t="n">
        <v>0.0</v>
      </c>
      <c r="R8" s="3419" t="n">
        <v>0.0</v>
      </c>
      <c r="S8" s="3419" t="n">
        <v>0.0</v>
      </c>
    </row>
    <row r="9" spans="1:19" x14ac:dyDescent="0.15">
      <c r="A9" s="1828" t="s">
        <v>2687</v>
      </c>
      <c r="B9" s="3415" t="s">
        <v>3192</v>
      </c>
      <c r="C9" s="3415" t="s">
        <v>3192</v>
      </c>
      <c r="D9" s="3419" t="s">
        <v>1185</v>
      </c>
      <c r="E9" s="3419" t="s">
        <v>1185</v>
      </c>
      <c r="F9" s="3419" t="s">
        <v>1185</v>
      </c>
      <c r="G9" s="3419" t="s">
        <v>1185</v>
      </c>
      <c r="H9" s="3415" t="n">
        <v>978.8411075000026</v>
      </c>
      <c r="I9" s="3415" t="n">
        <v>1003.6605875000026</v>
      </c>
      <c r="J9" s="3419" t="n">
        <v>24.81948</v>
      </c>
      <c r="K9" s="3419" t="n">
        <v>2.535598455135</v>
      </c>
      <c r="L9" s="3419" t="n">
        <v>0.124379650156</v>
      </c>
      <c r="M9" s="3419" t="n">
        <v>0.239249860305</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18.81166</v>
      </c>
      <c r="I10" s="3415" t="n">
        <v>20.78146</v>
      </c>
      <c r="J10" s="3419" t="n">
        <v>1.9698</v>
      </c>
      <c r="K10" s="3419" t="n">
        <v>10.471165224122</v>
      </c>
      <c r="L10" s="3419" t="n">
        <v>0.009871400806</v>
      </c>
      <c r="M10" s="3419" t="n">
        <v>0.018988084151</v>
      </c>
      <c r="N10" s="3415" t="n">
        <v>6.021648</v>
      </c>
      <c r="O10" s="3415" t="n">
        <v>6.021648</v>
      </c>
      <c r="P10" s="3419" t="n">
        <v>0.0</v>
      </c>
      <c r="Q10" s="3419" t="n">
        <v>0.0</v>
      </c>
      <c r="R10" s="3419" t="n">
        <v>0.0</v>
      </c>
      <c r="S10" s="3419" t="n">
        <v>0.0</v>
      </c>
    </row>
    <row r="11" spans="1:19" ht="13" x14ac:dyDescent="0.15">
      <c r="A11" s="1853" t="s">
        <v>993</v>
      </c>
      <c r="B11" s="3415" t="n">
        <v>0.77165339166667</v>
      </c>
      <c r="C11" s="3415" t="n">
        <v>0.77165339166667</v>
      </c>
      <c r="D11" s="3419" t="n">
        <v>0.0</v>
      </c>
      <c r="E11" s="3419" t="n">
        <v>0.0</v>
      </c>
      <c r="F11" s="3419" t="n">
        <v>0.0</v>
      </c>
      <c r="G11" s="3419" t="n">
        <v>0.0</v>
      </c>
      <c r="H11" s="3415" t="n">
        <v>0.00128783256</v>
      </c>
      <c r="I11" s="3415" t="n">
        <v>0.00128783256</v>
      </c>
      <c r="J11" s="3419" t="n">
        <v>0.0</v>
      </c>
      <c r="K11" s="3419" t="n">
        <v>0.0</v>
      </c>
      <c r="L11" s="3419" t="n">
        <v>0.0</v>
      </c>
      <c r="M11" s="3419" t="n">
        <v>0.0</v>
      </c>
      <c r="N11" s="3415" t="n">
        <v>0.0203140255</v>
      </c>
      <c r="O11" s="3415" t="n">
        <v>0.0203140255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199.111085666136</v>
      </c>
      <c r="I12" s="3415" t="n">
        <v>199.111085666136</v>
      </c>
      <c r="J12" s="3419" t="n">
        <v>0.0</v>
      </c>
      <c r="K12" s="3419" t="n">
        <v>0.0</v>
      </c>
      <c r="L12" s="3419" t="n">
        <v>0.0</v>
      </c>
      <c r="M12" s="3419" t="n">
        <v>0.0</v>
      </c>
      <c r="N12" s="3415" t="n">
        <v>40.028658996018</v>
      </c>
      <c r="O12" s="3415" t="n">
        <v>40.028658996018</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489.74521</v>
      </c>
      <c r="C17" s="3415" t="n">
        <v>489.74521</v>
      </c>
      <c r="D17" s="3419" t="n">
        <v>0.0</v>
      </c>
      <c r="E17" s="3419" t="n">
        <v>0.0</v>
      </c>
      <c r="F17" s="3419" t="n">
        <v>0.0</v>
      </c>
      <c r="G17" s="3419" t="n">
        <v>0.0</v>
      </c>
      <c r="H17" s="3415" t="n">
        <v>0.751604</v>
      </c>
      <c r="I17" s="3415" t="n">
        <v>0.751604</v>
      </c>
      <c r="J17" s="3419" t="n">
        <v>0.0</v>
      </c>
      <c r="K17" s="3419" t="n">
        <v>0.0</v>
      </c>
      <c r="L17" s="3419" t="n">
        <v>0.0</v>
      </c>
      <c r="M17" s="3419" t="n">
        <v>0.0</v>
      </c>
      <c r="N17" s="3415" t="n">
        <v>3.47044</v>
      </c>
      <c r="O17" s="3415" t="n">
        <v>3.47044</v>
      </c>
      <c r="P17" s="3419" t="n">
        <v>0.0</v>
      </c>
      <c r="Q17" s="3419" t="n">
        <v>0.0</v>
      </c>
      <c r="R17" s="3419" t="n">
        <v>0.0</v>
      </c>
      <c r="S17" s="3419" t="n">
        <v>0.0</v>
      </c>
    </row>
    <row r="18" spans="1:19" x14ac:dyDescent="0.15">
      <c r="A18" s="1938" t="s">
        <v>61</v>
      </c>
      <c r="B18" s="3415" t="n">
        <v>211.08528</v>
      </c>
      <c r="C18" s="3415" t="n">
        <v>211.08528</v>
      </c>
      <c r="D18" s="3419" t="n">
        <v>0.0</v>
      </c>
      <c r="E18" s="3419" t="n">
        <v>0.0</v>
      </c>
      <c r="F18" s="3419" t="n">
        <v>0.0</v>
      </c>
      <c r="G18" s="3419" t="n">
        <v>0.0</v>
      </c>
      <c r="H18" s="3415" t="n">
        <v>0.040908</v>
      </c>
      <c r="I18" s="3415" t="n">
        <v>0.040908</v>
      </c>
      <c r="J18" s="3419" t="n">
        <v>0.0</v>
      </c>
      <c r="K18" s="3419" t="n">
        <v>0.0</v>
      </c>
      <c r="L18" s="3419" t="n">
        <v>0.0</v>
      </c>
      <c r="M18" s="3419" t="n">
        <v>0.0</v>
      </c>
      <c r="N18" s="3415" t="n">
        <v>1.54866</v>
      </c>
      <c r="O18" s="3415" t="n">
        <v>1.54866</v>
      </c>
      <c r="P18" s="3419" t="n">
        <v>0.0</v>
      </c>
      <c r="Q18" s="3419" t="n">
        <v>0.0</v>
      </c>
      <c r="R18" s="3419" t="n">
        <v>0.0</v>
      </c>
      <c r="S18" s="3419" t="n">
        <v>0.0</v>
      </c>
    </row>
    <row r="19" spans="1:19" x14ac:dyDescent="0.15">
      <c r="A19" s="1938" t="s">
        <v>62</v>
      </c>
      <c r="B19" s="3415" t="n">
        <v>278.65993</v>
      </c>
      <c r="C19" s="3415" t="n">
        <v>278.65993</v>
      </c>
      <c r="D19" s="3419" t="n">
        <v>0.0</v>
      </c>
      <c r="E19" s="3419" t="n">
        <v>0.0</v>
      </c>
      <c r="F19" s="3419" t="n">
        <v>0.0</v>
      </c>
      <c r="G19" s="3419" t="n">
        <v>0.0</v>
      </c>
      <c r="H19" s="3415" t="n">
        <v>0.710696</v>
      </c>
      <c r="I19" s="3415" t="n">
        <v>0.710696</v>
      </c>
      <c r="J19" s="3419" t="n">
        <v>0.0</v>
      </c>
      <c r="K19" s="3419" t="n">
        <v>0.0</v>
      </c>
      <c r="L19" s="3419" t="n">
        <v>0.0</v>
      </c>
      <c r="M19" s="3419" t="n">
        <v>0.0</v>
      </c>
      <c r="N19" s="3415" t="n">
        <v>1.92178</v>
      </c>
      <c r="O19" s="3415" t="n">
        <v>1.92178</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4617.23379972973</v>
      </c>
      <c r="C21" s="3415" t="n">
        <v>4617.23379972973</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3763.1699263580663</v>
      </c>
      <c r="C23" s="3415" t="n">
        <v>3763.1699263580663</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3100</v>
      </c>
      <c r="O24" s="3415" t="s">
        <v>3100</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3243</v>
      </c>
      <c r="C26" s="3415" t="n">
        <v>27.42277480108166</v>
      </c>
      <c r="D26" s="3419" t="n">
        <v>27.42277480108166</v>
      </c>
      <c r="E26" s="3419" t="n">
        <v>100.0</v>
      </c>
      <c r="F26" s="3419" t="n">
        <v>0.137425729148</v>
      </c>
      <c r="G26" s="3419" t="n">
        <v>0.264344580963</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406.77039214498524</v>
      </c>
      <c r="C8" s="3415" t="n">
        <v>392.1192948813466</v>
      </c>
      <c r="D8" s="3419" t="n">
        <v>-14.6510972636386</v>
      </c>
      <c r="E8" s="3419" t="n">
        <v>-3.601810148074</v>
      </c>
      <c r="F8" s="3419" t="n">
        <v>-0.073422100385</v>
      </c>
      <c r="G8" s="3419" t="n">
        <v>-0.141230717712</v>
      </c>
      <c r="H8" s="3415" t="s">
        <v>2942</v>
      </c>
      <c r="I8" s="3415" t="s">
        <v>2942</v>
      </c>
      <c r="J8" s="3419" t="s">
        <v>1185</v>
      </c>
      <c r="K8" s="3419" t="s">
        <v>1185</v>
      </c>
      <c r="L8" s="3419" t="s">
        <v>1185</v>
      </c>
      <c r="M8" s="3419" t="s">
        <v>1185</v>
      </c>
      <c r="N8" s="3415" t="n">
        <v>6.388992</v>
      </c>
      <c r="O8" s="3415" t="n">
        <v>6.388992</v>
      </c>
      <c r="P8" s="3419" t="n">
        <v>0.0</v>
      </c>
      <c r="Q8" s="3419" t="n">
        <v>0.0</v>
      </c>
      <c r="R8" s="3419" t="n">
        <v>0.0</v>
      </c>
      <c r="S8" s="3419" t="n">
        <v>0.0</v>
      </c>
      <c r="T8" s="3415" t="s">
        <v>2942</v>
      </c>
      <c r="U8" s="3415" t="s">
        <v>2942</v>
      </c>
      <c r="V8" s="3419" t="s">
        <v>1185</v>
      </c>
      <c r="W8" s="3419" t="s">
        <v>1185</v>
      </c>
      <c r="X8" s="3419" t="s">
        <v>1185</v>
      </c>
      <c r="Y8" s="3419" t="s">
        <v>1185</v>
      </c>
      <c r="Z8" s="3415" t="n">
        <v>0.052325</v>
      </c>
      <c r="AA8" s="3415" t="n">
        <v>0.052325</v>
      </c>
      <c r="AB8" s="3419" t="n">
        <v>0.0</v>
      </c>
      <c r="AC8" s="3419" t="n">
        <v>0.0</v>
      </c>
      <c r="AD8" s="3419" t="n">
        <v>0.0</v>
      </c>
      <c r="AE8" s="3419" t="n">
        <v>0.0</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n">
        <v>6.11</v>
      </c>
      <c r="O14" s="3415" t="n">
        <v>6.11</v>
      </c>
      <c r="P14" s="3419" t="n">
        <v>0.0</v>
      </c>
      <c r="Q14" s="3419" t="n">
        <v>0.0</v>
      </c>
      <c r="R14" s="3419" t="n">
        <v>0.0</v>
      </c>
      <c r="S14" s="3419" t="n">
        <v>0.0</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n">
        <v>0.052325</v>
      </c>
      <c r="AA16" s="3415" t="n">
        <v>0.052325</v>
      </c>
      <c r="AB16" s="3419" t="n">
        <v>0.0</v>
      </c>
      <c r="AC16" s="3419" t="n">
        <v>0.0</v>
      </c>
      <c r="AD16" s="3419" t="n">
        <v>0.0</v>
      </c>
      <c r="AE16" s="3419" t="n">
        <v>0.0</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383.4950200965776</v>
      </c>
      <c r="C19" s="3415" t="n">
        <v>369.863363561807</v>
      </c>
      <c r="D19" s="3419" t="n">
        <v>-13.63165653477066</v>
      </c>
      <c r="E19" s="3419" t="n">
        <v>-3.554585019471</v>
      </c>
      <c r="F19" s="3419" t="n">
        <v>-0.068313303536</v>
      </c>
      <c r="G19" s="3419" t="n">
        <v>-0.131403716825</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n">
        <v>12.97286917487163</v>
      </c>
      <c r="C20" s="3415" t="n">
        <v>12.78588918321468</v>
      </c>
      <c r="D20" s="3419" t="n">
        <v>-0.18697999165695</v>
      </c>
      <c r="E20" s="3419" t="n">
        <v>-1.441315634471</v>
      </c>
      <c r="F20" s="3419" t="n">
        <v>-9.37026318E-4</v>
      </c>
      <c r="G20" s="3419" t="n">
        <v>-0.001802412334</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3.04049981808596</v>
      </c>
      <c r="C21" s="3415" t="n">
        <v>2.86822117682498</v>
      </c>
      <c r="D21" s="3419" t="n">
        <v>-0.17227864126098</v>
      </c>
      <c r="E21" s="3419" t="n">
        <v>-5.666128977749</v>
      </c>
      <c r="F21" s="3419" t="n">
        <v>-8.6335238E-4</v>
      </c>
      <c r="G21" s="3419" t="n">
        <v>-0.001660697197</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7.26200305545</v>
      </c>
      <c r="C22" s="3415" t="n">
        <v>6.6018209595</v>
      </c>
      <c r="D22" s="3419" t="n">
        <v>-0.66018209595</v>
      </c>
      <c r="E22" s="3419" t="n">
        <v>-9.090909090909</v>
      </c>
      <c r="F22" s="3419" t="n">
        <v>-0.003308418151</v>
      </c>
      <c r="G22" s="3419" t="n">
        <v>-0.006363891356</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0.2444</v>
      </c>
      <c r="O25" s="3415" t="n">
        <v>0.2444</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0.034592</v>
      </c>
      <c r="O26" s="3415" t="n">
        <v>0.034592</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10623.483389382538</v>
      </c>
      <c r="E32" s="3415" t="n">
        <v>10373.874395740913</v>
      </c>
      <c r="F32" s="3419" t="n">
        <v>-249.6089936416259</v>
      </c>
      <c r="G32" s="3419" t="n">
        <v>-2.349596497615</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20026.91789210515</v>
      </c>
      <c r="E33" s="3415" t="n">
        <v>19954.614737084998</v>
      </c>
      <c r="F33" s="3419" t="n">
        <v>-72.30315502015212</v>
      </c>
      <c r="G33" s="3419" t="n">
        <v>-0.36102986695</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3226</v>
      </c>
      <c r="B7" s="3456" t="s">
        <v>3229</v>
      </c>
      <c r="C7" s="3456" t="s">
        <v>3230</v>
      </c>
      <c r="D7" s="3456" t="s">
        <v>3231</v>
      </c>
      <c r="E7" s="3455"/>
    </row>
    <row r="8">
      <c r="A8" s="3456" t="s">
        <v>3226</v>
      </c>
      <c r="B8" s="3456" t="s">
        <v>3229</v>
      </c>
      <c r="C8" s="3456" t="s">
        <v>3232</v>
      </c>
      <c r="D8" s="3456" t="s">
        <v>3233</v>
      </c>
      <c r="E8" s="3455"/>
    </row>
    <row r="9">
      <c r="A9" s="3456" t="s">
        <v>2819</v>
      </c>
      <c r="B9" s="3456" t="s">
        <v>3229</v>
      </c>
      <c r="C9" s="3456" t="s">
        <v>3232</v>
      </c>
      <c r="D9" s="3456" t="s">
        <v>3233</v>
      </c>
      <c r="E9" s="3455"/>
    </row>
    <row r="10" spans="1:6" ht="12.75" customHeight="1" x14ac:dyDescent="0.15">
      <c r="A10" s="3456" t="s">
        <v>3227</v>
      </c>
      <c r="B10" s="3456" t="s">
        <v>3229</v>
      </c>
      <c r="C10" s="3456" t="s">
        <v>3232</v>
      </c>
      <c r="D10" s="3456" t="s">
        <v>3233</v>
      </c>
      <c r="E10" s="3125"/>
      <c r="F10" s="26"/>
    </row>
    <row r="11" spans="1:6" x14ac:dyDescent="0.15">
      <c r="A11" s="3119" t="s">
        <v>2346</v>
      </c>
      <c r="B11" s="3120"/>
      <c r="C11" s="3120"/>
      <c r="D11" s="3120"/>
      <c r="E11" s="3090"/>
      <c r="F11" s="26"/>
    </row>
    <row r="12" spans="1:6" ht="13" x14ac:dyDescent="0.15">
      <c r="A12" s="2432" t="s">
        <v>1183</v>
      </c>
      <c r="B12" s="2428" t="s">
        <v>1186</v>
      </c>
      <c r="C12" s="2428" t="s">
        <v>1187</v>
      </c>
      <c r="D12" s="2428" t="s">
        <v>1188</v>
      </c>
      <c r="E12" s="2431" t="s">
        <v>1184</v>
      </c>
      <c r="F12" s="26"/>
    </row>
    <row r="13" spans="1:6" ht="12.75" customHeight="1" x14ac:dyDescent="0.15">
      <c r="A13" s="3456" t="s">
        <v>3226</v>
      </c>
      <c r="B13" s="3456" t="s">
        <v>3234</v>
      </c>
      <c r="C13" s="3456" t="s">
        <v>1185</v>
      </c>
      <c r="D13" s="3456" t="s">
        <v>3235</v>
      </c>
      <c r="E13" s="3456" t="s">
        <v>3235</v>
      </c>
      <c r="F13" s="26"/>
    </row>
    <row r="14">
      <c r="A14" s="3456" t="s">
        <v>3226</v>
      </c>
      <c r="B14" s="3456" t="s">
        <v>3236</v>
      </c>
      <c r="C14" s="3456" t="s">
        <v>1185</v>
      </c>
      <c r="D14" s="3456" t="s">
        <v>1185</v>
      </c>
      <c r="E14" s="3456" t="s">
        <v>3237</v>
      </c>
    </row>
    <row r="15">
      <c r="A15" s="3456" t="s">
        <v>3226</v>
      </c>
      <c r="B15" s="3456" t="s">
        <v>3238</v>
      </c>
      <c r="C15" s="3456" t="s">
        <v>1185</v>
      </c>
      <c r="D15" s="3456" t="s">
        <v>1185</v>
      </c>
      <c r="E15" s="3456" t="s">
        <v>3239</v>
      </c>
    </row>
    <row r="16">
      <c r="A16" s="3456" t="s">
        <v>3226</v>
      </c>
      <c r="B16" s="3456" t="s">
        <v>3240</v>
      </c>
      <c r="C16" s="3456" t="s">
        <v>1185</v>
      </c>
      <c r="D16" s="3456" t="s">
        <v>1185</v>
      </c>
      <c r="E16" s="3456" t="s">
        <v>3241</v>
      </c>
    </row>
    <row r="17">
      <c r="A17" s="3456" t="s">
        <v>2819</v>
      </c>
      <c r="B17" s="3456" t="s">
        <v>3234</v>
      </c>
      <c r="C17" s="3456" t="s">
        <v>1185</v>
      </c>
      <c r="D17" s="3456" t="s">
        <v>3235</v>
      </c>
      <c r="E17" s="3456" t="s">
        <v>3235</v>
      </c>
    </row>
    <row r="18">
      <c r="A18" s="3456" t="s">
        <v>3227</v>
      </c>
      <c r="B18" s="3456" t="s">
        <v>3234</v>
      </c>
      <c r="C18" s="3456" t="s">
        <v>1185</v>
      </c>
      <c r="D18" s="3456" t="s">
        <v>3235</v>
      </c>
      <c r="E18" s="3456" t="s">
        <v>3235</v>
      </c>
    </row>
    <row r="19">
      <c r="A19" s="3456" t="s">
        <v>3227</v>
      </c>
      <c r="B19" s="3456" t="s">
        <v>3236</v>
      </c>
      <c r="C19" s="3456" t="s">
        <v>1185</v>
      </c>
      <c r="D19" s="3456" t="s">
        <v>1185</v>
      </c>
      <c r="E19" s="3456" t="s">
        <v>3237</v>
      </c>
    </row>
    <row r="20">
      <c r="A20" s="3456" t="s">
        <v>3227</v>
      </c>
      <c r="B20" s="3456" t="s">
        <v>3238</v>
      </c>
      <c r="C20" s="3456" t="s">
        <v>1185</v>
      </c>
      <c r="D20" s="3456" t="s">
        <v>1185</v>
      </c>
      <c r="E20" s="3456" t="s">
        <v>3242</v>
      </c>
    </row>
    <row r="21" spans="1:6" x14ac:dyDescent="0.15">
      <c r="A21" s="314"/>
      <c r="B21" s="314"/>
      <c r="C21" s="314"/>
      <c r="D21" s="314"/>
      <c r="E21" s="314"/>
      <c r="F21" s="26"/>
    </row>
    <row r="22" spans="1:6" ht="13" x14ac:dyDescent="0.15">
      <c r="A22" s="3121" t="s">
        <v>2347</v>
      </c>
      <c r="B22" s="3121"/>
      <c r="C22" s="3121"/>
      <c r="D22" s="3121"/>
      <c r="E22" s="3121"/>
      <c r="F22" s="26"/>
    </row>
    <row r="23" spans="1:6" ht="13" x14ac:dyDescent="0.15">
      <c r="A23" s="3122" t="s">
        <v>2348</v>
      </c>
      <c r="B23" s="3123"/>
      <c r="C23" s="3123"/>
      <c r="D23" s="495"/>
      <c r="E23" s="495"/>
      <c r="F23" s="26"/>
    </row>
    <row r="24" spans="1:6" ht="13" x14ac:dyDescent="0.15">
      <c r="A24" s="3121" t="s">
        <v>2349</v>
      </c>
      <c r="B24" s="3121"/>
      <c r="C24" s="3121"/>
      <c r="D24" s="3121"/>
      <c r="E24" s="3121"/>
      <c r="F24" s="26"/>
    </row>
    <row r="25" spans="1:6" ht="13" x14ac:dyDescent="0.15">
      <c r="A25" s="3118"/>
      <c r="B25" s="3118"/>
      <c r="C25" s="3118"/>
      <c r="D25" s="3118"/>
      <c r="E25" s="3118"/>
      <c r="F25" s="26"/>
    </row>
  </sheetData>
  <sheetProtection password="A754" sheet="true" scenarios="true" objects="true"/>
  <mergeCells count="9">
    <mergeCell ref="A1:C1"/>
    <mergeCell ref="A5:E5"/>
    <mergeCell ref="D6:E6"/>
    <mergeCell ref="D7:E7"/>
    <mergeCell ref="D8:E8"/>
    <mergeCell ref="A11:E11"/>
    <mergeCell ref="D10:E10"/>
    <mergeCell ref="D9:E9"/>
    <mergeCell ref="A25:E25"/>
    <mergeCell ref="A22:E22"/>
    <mergeCell ref="A23:C23"/>
    <mergeCell ref="A24:E2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t="s" s="1974">
        <v>459</v>
      </c>
    </row>
    <row r="7" spans="1:37" ht="14" thickTop="1" x14ac:dyDescent="0.15">
      <c r="A7" s="2015" t="s">
        <v>1468</v>
      </c>
      <c r="B7" s="3419" t="n">
        <v>42786.657334978285</v>
      </c>
      <c r="C7" s="3419" t="n">
        <v>42786.657334978285</v>
      </c>
      <c r="D7" s="3419" t="n">
        <v>44433.2135762067</v>
      </c>
      <c r="E7" s="3419" t="n">
        <v>25627.34810040862</v>
      </c>
      <c r="F7" s="3419" t="n">
        <v>18546.49394974162</v>
      </c>
      <c r="G7" s="3419" t="n">
        <v>17642.670729210655</v>
      </c>
      <c r="H7" s="3419" t="n">
        <v>17884.82035418063</v>
      </c>
      <c r="I7" s="3419" t="n">
        <v>24403.351944024267</v>
      </c>
      <c r="J7" s="3419" t="n">
        <v>22736.12833840035</v>
      </c>
      <c r="K7" s="3419" t="n">
        <v>16038.359869606606</v>
      </c>
      <c r="L7" s="3419" t="n">
        <v>13909.366200413095</v>
      </c>
      <c r="M7" s="3419" t="n">
        <v>10013.647091932899</v>
      </c>
      <c r="N7" s="3419" t="n">
        <v>12956.856529710914</v>
      </c>
      <c r="O7" s="3419" t="n">
        <v>14269.067947421361</v>
      </c>
      <c r="P7" s="3419" t="n">
        <v>15198.97007326913</v>
      </c>
      <c r="Q7" s="3419" t="n">
        <v>16545.325535349282</v>
      </c>
      <c r="R7" s="3419" t="n">
        <v>18286.987305785384</v>
      </c>
      <c r="S7" s="3419" t="n">
        <v>19029.31083956764</v>
      </c>
      <c r="T7" s="3419" t="n">
        <v>19198.764037691908</v>
      </c>
      <c r="U7" s="3419" t="n">
        <v>17583.630348792183</v>
      </c>
      <c r="V7" s="3419" t="n">
        <v>12565.933913615605</v>
      </c>
      <c r="W7" s="3419" t="n">
        <v>10376.207919115635</v>
      </c>
      <c r="X7" s="3419" t="n">
        <v>10540.588697658208</v>
      </c>
      <c r="Y7" s="3419" t="n">
        <v>10893.675577627408</v>
      </c>
      <c r="Z7" s="3419" t="n">
        <v>10373.874395740913</v>
      </c>
      <c r="AA7" t="n" s="3419">
        <v>-75.754417283586</v>
      </c>
    </row>
    <row r="8" spans="1:37" x14ac:dyDescent="0.15">
      <c r="A8" s="1830" t="s">
        <v>1069</v>
      </c>
      <c r="B8" s="3419" t="n">
        <v>33145.20316468029</v>
      </c>
      <c r="C8" s="3419" t="n">
        <v>33145.20316468029</v>
      </c>
      <c r="D8" s="3419" t="n">
        <v>35203.773140711426</v>
      </c>
      <c r="E8" s="3419" t="n">
        <v>19937.010644780086</v>
      </c>
      <c r="F8" s="3419" t="n">
        <v>16065.20784095729</v>
      </c>
      <c r="G8" s="3419" t="n">
        <v>15137.51532363158</v>
      </c>
      <c r="H8" s="3419" t="n">
        <v>14186.777639532049</v>
      </c>
      <c r="I8" s="3419" t="n">
        <v>14669.630467402429</v>
      </c>
      <c r="J8" s="3419" t="n">
        <v>14217.596755728111</v>
      </c>
      <c r="K8" s="3419" t="n">
        <v>14914.688279561766</v>
      </c>
      <c r="L8" s="3419" t="n">
        <v>12473.67024370576</v>
      </c>
      <c r="M8" s="3419" t="n">
        <v>10945.048486811149</v>
      </c>
      <c r="N8" s="3419" t="n">
        <v>11624.23993079856</v>
      </c>
      <c r="O8" s="3419" t="n">
        <v>11688.368054502964</v>
      </c>
      <c r="P8" s="3419" t="n">
        <v>11701.877594044532</v>
      </c>
      <c r="Q8" s="3419" t="n">
        <v>12320.592070942343</v>
      </c>
      <c r="R8" s="3419" t="n">
        <v>13172.947462593293</v>
      </c>
      <c r="S8" s="3419" t="n">
        <v>13223.10527990787</v>
      </c>
      <c r="T8" s="3419" t="n">
        <v>13449.322333335818</v>
      </c>
      <c r="U8" s="3419" t="n">
        <v>13326.130524297389</v>
      </c>
      <c r="V8" s="3419" t="n">
        <v>12148.34712259347</v>
      </c>
      <c r="W8" s="3419" t="n">
        <v>13132.936821106488</v>
      </c>
      <c r="X8" s="3419" t="n">
        <v>12274.4164925482</v>
      </c>
      <c r="Y8" s="3419" t="n">
        <v>12314.212008553894</v>
      </c>
      <c r="Z8" s="3419" t="n">
        <v>11694.319389579048</v>
      </c>
      <c r="AA8" t="n" s="3419">
        <v>-64.717913082396</v>
      </c>
    </row>
    <row r="9" spans="1:37" x14ac:dyDescent="0.15">
      <c r="A9" s="1828" t="s">
        <v>1107</v>
      </c>
      <c r="B9" s="3419" t="n">
        <v>32824.452778468214</v>
      </c>
      <c r="C9" s="3419" t="n">
        <v>32824.452778468214</v>
      </c>
      <c r="D9" s="3419" t="n">
        <v>34888.538920911014</v>
      </c>
      <c r="E9" s="3419" t="n">
        <v>19628.456580318074</v>
      </c>
      <c r="F9" s="3419" t="n">
        <v>15753.208604365596</v>
      </c>
      <c r="G9" s="3419" t="n">
        <v>14831.074665842416</v>
      </c>
      <c r="H9" s="3419" t="n">
        <v>13874.273280311523</v>
      </c>
      <c r="I9" s="3419" t="n">
        <v>14352.256470408212</v>
      </c>
      <c r="J9" s="3419" t="n">
        <v>13878.357911786794</v>
      </c>
      <c r="K9" s="3419" t="n">
        <v>14575.157085774295</v>
      </c>
      <c r="L9" s="3419" t="n">
        <v>12181.932256275672</v>
      </c>
      <c r="M9" s="3419" t="n">
        <v>10618.217639219802</v>
      </c>
      <c r="N9" s="3419" t="n">
        <v>11287.392911905912</v>
      </c>
      <c r="O9" s="3419" t="n">
        <v>11346.122909977008</v>
      </c>
      <c r="P9" s="3419" t="n">
        <v>11373.935195898304</v>
      </c>
      <c r="Q9" s="3419" t="n">
        <v>11949.261170611926</v>
      </c>
      <c r="R9" s="3419" t="n">
        <v>12764.581709162014</v>
      </c>
      <c r="S9" s="3419" t="n">
        <v>12839.097124569249</v>
      </c>
      <c r="T9" s="3419" t="n">
        <v>13106.625120682176</v>
      </c>
      <c r="U9" s="3419" t="n">
        <v>12930.159221445323</v>
      </c>
      <c r="V9" s="3419" t="n">
        <v>11681.962025314053</v>
      </c>
      <c r="W9" s="3419" t="n">
        <v>12606.75399086684</v>
      </c>
      <c r="X9" s="3419" t="n">
        <v>11820.582320275882</v>
      </c>
      <c r="Y9" s="3419" t="n">
        <v>11809.507581683833</v>
      </c>
      <c r="Z9" s="3419" t="n">
        <v>11158.956304152382</v>
      </c>
      <c r="AA9" t="n" s="3419">
        <v>-66.004136064464</v>
      </c>
    </row>
    <row r="10" spans="1:37" x14ac:dyDescent="0.15">
      <c r="A10" s="1813" t="s">
        <v>1071</v>
      </c>
      <c r="B10" s="3415" t="n">
        <v>13551.530379499998</v>
      </c>
      <c r="C10" s="3415" t="n">
        <v>13551.530379499998</v>
      </c>
      <c r="D10" s="3415" t="n">
        <v>14624.1271075</v>
      </c>
      <c r="E10" s="3415" t="n">
        <v>8604.27181925</v>
      </c>
      <c r="F10" s="3415" t="n">
        <v>7283.397232</v>
      </c>
      <c r="G10" s="3415" t="n">
        <v>7234.67734375</v>
      </c>
      <c r="H10" s="3415" t="n">
        <v>6373.39779825</v>
      </c>
      <c r="I10" s="3415" t="n">
        <v>7055.201838</v>
      </c>
      <c r="J10" s="3415" t="n">
        <v>6497.62024675</v>
      </c>
      <c r="K10" s="3415" t="n">
        <v>7307.324136</v>
      </c>
      <c r="L10" s="3415" t="n">
        <v>5915.459780499999</v>
      </c>
      <c r="M10" s="3415" t="n">
        <v>5055.609425000001</v>
      </c>
      <c r="N10" s="3415" t="n">
        <v>5532.288695</v>
      </c>
      <c r="O10" s="3415" t="n">
        <v>5349.989571</v>
      </c>
      <c r="P10" s="3415" t="n">
        <v>5223.40456525</v>
      </c>
      <c r="Q10" s="3415" t="n">
        <v>5398.91414925</v>
      </c>
      <c r="R10" s="3415" t="n">
        <v>5655.3476980000005</v>
      </c>
      <c r="S10" s="3415" t="n">
        <v>5202.4161815</v>
      </c>
      <c r="T10" s="3415" t="n">
        <v>4736.442122</v>
      </c>
      <c r="U10" s="3415" t="n">
        <v>4803.982875</v>
      </c>
      <c r="V10" s="3415" t="n">
        <v>4782.004968</v>
      </c>
      <c r="W10" s="3415" t="n">
        <v>5329.0246115</v>
      </c>
      <c r="X10" s="3415" t="n">
        <v>4461.289347</v>
      </c>
      <c r="Y10" s="3415" t="n">
        <v>4410.6042689999995</v>
      </c>
      <c r="Z10" s="3415" t="n">
        <v>3851.1721385</v>
      </c>
      <c r="AA10" t="n" s="3415">
        <v>-71.581275098451</v>
      </c>
    </row>
    <row r="11" spans="1:37" x14ac:dyDescent="0.15">
      <c r="A11" s="1813" t="s">
        <v>1108</v>
      </c>
      <c r="B11" s="3415" t="n">
        <v>6157.613110314211</v>
      </c>
      <c r="C11" s="3415" t="n">
        <v>6157.613110314211</v>
      </c>
      <c r="D11" s="3415" t="n">
        <v>6205.900999141383</v>
      </c>
      <c r="E11" s="3415" t="n">
        <v>3047.4591929718217</v>
      </c>
      <c r="F11" s="3415" t="n">
        <v>2003.3054931586134</v>
      </c>
      <c r="G11" s="3415" t="n">
        <v>2051.206618600555</v>
      </c>
      <c r="H11" s="3415" t="n">
        <v>1755.0550633591777</v>
      </c>
      <c r="I11" s="3415" t="n">
        <v>1536.7391723718329</v>
      </c>
      <c r="J11" s="3415" t="n">
        <v>1562.0049713333387</v>
      </c>
      <c r="K11" s="3415" t="n">
        <v>1531.0490017740808</v>
      </c>
      <c r="L11" s="3415" t="n">
        <v>1190.9743999594245</v>
      </c>
      <c r="M11" s="3415" t="n">
        <v>1088.296028577201</v>
      </c>
      <c r="N11" s="3415" t="n">
        <v>1048.9264927192455</v>
      </c>
      <c r="O11" s="3415" t="n">
        <v>1113.7191046152823</v>
      </c>
      <c r="P11" s="3415" t="n">
        <v>1139.025776788348</v>
      </c>
      <c r="Q11" s="3415" t="n">
        <v>1218.7318632598924</v>
      </c>
      <c r="R11" s="3415" t="n">
        <v>1489.1233861241267</v>
      </c>
      <c r="S11" s="3415" t="n">
        <v>1631.4579066824144</v>
      </c>
      <c r="T11" s="3415" t="n">
        <v>1638.2354564282698</v>
      </c>
      <c r="U11" s="3415" t="n">
        <v>1477.1983741134145</v>
      </c>
      <c r="V11" s="3415" t="n">
        <v>1189.6710186308285</v>
      </c>
      <c r="W11" s="3415" t="n">
        <v>1287.7834945232803</v>
      </c>
      <c r="X11" s="3415" t="n">
        <v>1382.002967312809</v>
      </c>
      <c r="Y11" s="3415" t="n">
        <v>1481.7112910625244</v>
      </c>
      <c r="Z11" s="3415" t="n">
        <v>1426.1331963102714</v>
      </c>
      <c r="AA11" t="n" s="3415">
        <v>-76.839512798856</v>
      </c>
    </row>
    <row r="12" spans="1:37" x14ac:dyDescent="0.15">
      <c r="A12" s="1813" t="s">
        <v>1073</v>
      </c>
      <c r="B12" s="3415" t="n">
        <v>5810.696992954007</v>
      </c>
      <c r="C12" s="3415" t="n">
        <v>5810.696992954007</v>
      </c>
      <c r="D12" s="3415" t="n">
        <v>6391.333062969629</v>
      </c>
      <c r="E12" s="3415" t="n">
        <v>4231.681728996251</v>
      </c>
      <c r="F12" s="3415" t="n">
        <v>3225.5471731069824</v>
      </c>
      <c r="G12" s="3415" t="n">
        <v>2585.308890691861</v>
      </c>
      <c r="H12" s="3415" t="n">
        <v>3177.835319802345</v>
      </c>
      <c r="I12" s="3415" t="n">
        <v>3490.37696613638</v>
      </c>
      <c r="J12" s="3415" t="n">
        <v>3866.984640003455</v>
      </c>
      <c r="K12" s="3415" t="n">
        <v>4056.8277836002153</v>
      </c>
      <c r="L12" s="3415" t="n">
        <v>3588.6732085162485</v>
      </c>
      <c r="M12" s="3415" t="n">
        <v>3215.967898142601</v>
      </c>
      <c r="N12" s="3415" t="n">
        <v>3498.3008595866672</v>
      </c>
      <c r="O12" s="3415" t="n">
        <v>3602.1878810617254</v>
      </c>
      <c r="P12" s="3415" t="n">
        <v>3688.142202959957</v>
      </c>
      <c r="Q12" s="3415" t="n">
        <v>3980.5643262020326</v>
      </c>
      <c r="R12" s="3415" t="n">
        <v>4194.569149937887</v>
      </c>
      <c r="S12" s="3415" t="n">
        <v>4445.8764574868355</v>
      </c>
      <c r="T12" s="3415" t="n">
        <v>5205.226999153906</v>
      </c>
      <c r="U12" s="3415" t="n">
        <v>5173.234842131909</v>
      </c>
      <c r="V12" s="3415" t="n">
        <v>4266.4040744832255</v>
      </c>
      <c r="W12" s="3415" t="n">
        <v>4382.355819043561</v>
      </c>
      <c r="X12" s="3415" t="n">
        <v>4353.667727763072</v>
      </c>
      <c r="Y12" s="3415" t="n">
        <v>4367.031381821309</v>
      </c>
      <c r="Z12" s="3415" t="n">
        <v>4357.828930742109</v>
      </c>
      <c r="AA12" t="n" s="3415">
        <v>-25.003335468596</v>
      </c>
    </row>
    <row r="13" spans="1:37" x14ac:dyDescent="0.15">
      <c r="A13" s="1813" t="s">
        <v>1074</v>
      </c>
      <c r="B13" s="3415" t="n">
        <v>7304.2483757</v>
      </c>
      <c r="C13" s="3415" t="n">
        <v>7304.2483757</v>
      </c>
      <c r="D13" s="3415" t="n">
        <v>7666.7410473</v>
      </c>
      <c r="E13" s="3415" t="n">
        <v>3744.5343511</v>
      </c>
      <c r="F13" s="3415" t="n">
        <v>3240.3764341</v>
      </c>
      <c r="G13" s="3415" t="n">
        <v>2959.1539728000002</v>
      </c>
      <c r="H13" s="3415" t="n">
        <v>2567.1116909</v>
      </c>
      <c r="I13" s="3415" t="n">
        <v>2268.8467339000003</v>
      </c>
      <c r="J13" s="3415" t="n">
        <v>1950.5107257</v>
      </c>
      <c r="K13" s="3415" t="n">
        <v>1678.4277004</v>
      </c>
      <c r="L13" s="3415" t="n">
        <v>1485.0052673</v>
      </c>
      <c r="M13" s="3415" t="n">
        <v>1254.8506555</v>
      </c>
      <c r="N13" s="3415" t="n">
        <v>1207.1490246</v>
      </c>
      <c r="O13" s="3415" t="n">
        <v>1279.1345933</v>
      </c>
      <c r="P13" s="3415" t="n">
        <v>1319.8690189</v>
      </c>
      <c r="Q13" s="3415" t="n">
        <v>1341.6616959</v>
      </c>
      <c r="R13" s="3415" t="n">
        <v>1413.0269670999999</v>
      </c>
      <c r="S13" s="3415" t="n">
        <v>1547.1959909</v>
      </c>
      <c r="T13" s="3415" t="n">
        <v>1510.7845671</v>
      </c>
      <c r="U13" s="3415" t="n">
        <v>1463.3698502</v>
      </c>
      <c r="V13" s="3415" t="n">
        <v>1432.5276602</v>
      </c>
      <c r="W13" s="3415" t="n">
        <v>1591.5775858</v>
      </c>
      <c r="X13" s="3415" t="n">
        <v>1610.7395102</v>
      </c>
      <c r="Y13" s="3415" t="n">
        <v>1541.1354238</v>
      </c>
      <c r="Z13" s="3415" t="n">
        <v>1506.4266626</v>
      </c>
      <c r="AA13" t="n" s="3415">
        <v>-79.376020842725</v>
      </c>
    </row>
    <row r="14" spans="1:37" x14ac:dyDescent="0.15">
      <c r="A14" s="1813" t="s">
        <v>1075</v>
      </c>
      <c r="B14" s="3415" t="n">
        <v>0.36392</v>
      </c>
      <c r="C14" s="3415" t="n">
        <v>0.36392</v>
      </c>
      <c r="D14" s="3415" t="n">
        <v>0.436704</v>
      </c>
      <c r="E14" s="3415" t="n">
        <v>0.509488</v>
      </c>
      <c r="F14" s="3415" t="n">
        <v>0.582272</v>
      </c>
      <c r="G14" s="3415" t="n">
        <v>0.72784</v>
      </c>
      <c r="H14" s="3415" t="n">
        <v>0.873408</v>
      </c>
      <c r="I14" s="3415" t="n">
        <v>1.09176</v>
      </c>
      <c r="J14" s="3415" t="n">
        <v>1.237328</v>
      </c>
      <c r="K14" s="3415" t="n">
        <v>1.528464</v>
      </c>
      <c r="L14" s="3415" t="n">
        <v>1.8196</v>
      </c>
      <c r="M14" s="3415" t="n">
        <v>3.493632</v>
      </c>
      <c r="N14" s="3415" t="n">
        <v>0.72784</v>
      </c>
      <c r="O14" s="3415" t="n">
        <v>1.09176</v>
      </c>
      <c r="P14" s="3415" t="n">
        <v>3.493632</v>
      </c>
      <c r="Q14" s="3415" t="n">
        <v>9.389136</v>
      </c>
      <c r="R14" s="3415" t="n">
        <v>12.514508</v>
      </c>
      <c r="S14" s="3415" t="n">
        <v>12.150588</v>
      </c>
      <c r="T14" s="3415" t="n">
        <v>15.935976</v>
      </c>
      <c r="U14" s="3415" t="n">
        <v>12.37328</v>
      </c>
      <c r="V14" s="3415" t="n">
        <v>11.354304</v>
      </c>
      <c r="W14" s="3415" t="n">
        <v>16.01248</v>
      </c>
      <c r="X14" s="3415" t="n">
        <v>12.882768</v>
      </c>
      <c r="Y14" s="3415" t="n">
        <v>9.025216</v>
      </c>
      <c r="Z14" s="3415" t="n">
        <v>17.395376</v>
      </c>
      <c r="AA14" t="n" s="3415">
        <v>4680.0</v>
      </c>
    </row>
    <row r="15" spans="1:37" x14ac:dyDescent="0.15">
      <c r="A15" s="1828" t="s">
        <v>45</v>
      </c>
      <c r="B15" s="3419" t="n">
        <v>320.75038621207926</v>
      </c>
      <c r="C15" s="3419" t="n">
        <v>320.75038621207926</v>
      </c>
      <c r="D15" s="3419" t="n">
        <v>315.234219800412</v>
      </c>
      <c r="E15" s="3419" t="n">
        <v>308.55406446201283</v>
      </c>
      <c r="F15" s="3419" t="n">
        <v>311.9992365916928</v>
      </c>
      <c r="G15" s="3419" t="n">
        <v>306.4406577891638</v>
      </c>
      <c r="H15" s="3419" t="n">
        <v>312.5043592205253</v>
      </c>
      <c r="I15" s="3419" t="n">
        <v>317.3739969942164</v>
      </c>
      <c r="J15" s="3419" t="n">
        <v>339.2388439413177</v>
      </c>
      <c r="K15" s="3419" t="n">
        <v>339.53119378746993</v>
      </c>
      <c r="L15" s="3419" t="n">
        <v>291.7379874300875</v>
      </c>
      <c r="M15" s="3419" t="n">
        <v>326.83084759134624</v>
      </c>
      <c r="N15" s="3419" t="n">
        <v>336.8470188926467</v>
      </c>
      <c r="O15" s="3419" t="n">
        <v>342.2451445259559</v>
      </c>
      <c r="P15" s="3419" t="n">
        <v>327.9423981462276</v>
      </c>
      <c r="Q15" s="3419" t="n">
        <v>371.3309003304164</v>
      </c>
      <c r="R15" s="3419" t="n">
        <v>408.3657534312785</v>
      </c>
      <c r="S15" s="3419" t="n">
        <v>384.0081553386201</v>
      </c>
      <c r="T15" s="3419" t="n">
        <v>342.69721265364257</v>
      </c>
      <c r="U15" s="3419" t="n">
        <v>395.9713028520655</v>
      </c>
      <c r="V15" s="3419" t="n">
        <v>466.38509727941687</v>
      </c>
      <c r="W15" s="3419" t="n">
        <v>526.182830239648</v>
      </c>
      <c r="X15" s="3419" t="n">
        <v>453.8341722723179</v>
      </c>
      <c r="Y15" s="3419" t="n">
        <v>504.70442687006016</v>
      </c>
      <c r="Z15" s="3419" t="n">
        <v>535.3630854266677</v>
      </c>
      <c r="AA15" t="n" s="3419">
        <v>66.909568449494</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t="n" s="3415">
        <v>0.0</v>
      </c>
    </row>
    <row r="17" spans="1:37" x14ac:dyDescent="0.15">
      <c r="A17" s="1813" t="s">
        <v>1077</v>
      </c>
      <c r="B17" s="3415" t="n">
        <v>320.75038621207926</v>
      </c>
      <c r="C17" s="3415" t="n">
        <v>320.75038621207926</v>
      </c>
      <c r="D17" s="3415" t="n">
        <v>315.234219800412</v>
      </c>
      <c r="E17" s="3415" t="n">
        <v>308.55406446201283</v>
      </c>
      <c r="F17" s="3415" t="n">
        <v>311.9992365916928</v>
      </c>
      <c r="G17" s="3415" t="n">
        <v>306.4406577891638</v>
      </c>
      <c r="H17" s="3415" t="n">
        <v>312.5043592205253</v>
      </c>
      <c r="I17" s="3415" t="n">
        <v>317.3739969942164</v>
      </c>
      <c r="J17" s="3415" t="n">
        <v>339.2388439413177</v>
      </c>
      <c r="K17" s="3415" t="n">
        <v>339.53119378746993</v>
      </c>
      <c r="L17" s="3415" t="n">
        <v>291.7379874300875</v>
      </c>
      <c r="M17" s="3415" t="n">
        <v>326.83084759134624</v>
      </c>
      <c r="N17" s="3415" t="n">
        <v>336.8470188926467</v>
      </c>
      <c r="O17" s="3415" t="n">
        <v>342.2451445259559</v>
      </c>
      <c r="P17" s="3415" t="n">
        <v>327.9423981462276</v>
      </c>
      <c r="Q17" s="3415" t="n">
        <v>371.3309003304164</v>
      </c>
      <c r="R17" s="3415" t="n">
        <v>408.3657534312785</v>
      </c>
      <c r="S17" s="3415" t="n">
        <v>384.0081553386201</v>
      </c>
      <c r="T17" s="3415" t="n">
        <v>342.69721265364257</v>
      </c>
      <c r="U17" s="3415" t="n">
        <v>395.9713028520655</v>
      </c>
      <c r="V17" s="3415" t="n">
        <v>466.38509727941687</v>
      </c>
      <c r="W17" s="3415" t="n">
        <v>526.182830239648</v>
      </c>
      <c r="X17" s="3415" t="n">
        <v>453.8341722723179</v>
      </c>
      <c r="Y17" s="3415" t="n">
        <v>504.70442687006016</v>
      </c>
      <c r="Z17" s="3415" t="n">
        <v>535.3630854266677</v>
      </c>
      <c r="AA17" t="n" s="3415">
        <v>66.909568449494</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t="n" s="3415">
        <v>0.0</v>
      </c>
    </row>
    <row r="19" spans="1:37" x14ac:dyDescent="0.15">
      <c r="A19" s="1830" t="s">
        <v>2350</v>
      </c>
      <c r="B19" s="3419" t="n">
        <v>4299.868040242046</v>
      </c>
      <c r="C19" s="3419" t="n">
        <v>4299.868040242046</v>
      </c>
      <c r="D19" s="3419" t="n">
        <v>4324.2923902833045</v>
      </c>
      <c r="E19" s="3419" t="n">
        <v>2526.2821979595783</v>
      </c>
      <c r="F19" s="3419" t="n">
        <v>1600.487668406756</v>
      </c>
      <c r="G19" s="3419" t="n">
        <v>1816.6723065514304</v>
      </c>
      <c r="H19" s="3419" t="n">
        <v>2096.7385153756486</v>
      </c>
      <c r="I19" s="3419" t="n">
        <v>2459.3458644628163</v>
      </c>
      <c r="J19" s="3419" t="n">
        <v>2413.2794097001333</v>
      </c>
      <c r="K19" s="3419" t="n">
        <v>2789.15547231052</v>
      </c>
      <c r="L19" s="3419" t="n">
        <v>2717.8522536857954</v>
      </c>
      <c r="M19" s="3419" t="n">
        <v>2849.053551043915</v>
      </c>
      <c r="N19" s="3419" t="n">
        <v>3078.4541466466776</v>
      </c>
      <c r="O19" s="3419" t="n">
        <v>3235.199578117248</v>
      </c>
      <c r="P19" s="3419" t="n">
        <v>3309.7315835599024</v>
      </c>
      <c r="Q19" s="3419" t="n">
        <v>3476.565708028976</v>
      </c>
      <c r="R19" s="3419" t="n">
        <v>3504.0647744441653</v>
      </c>
      <c r="S19" s="3419" t="n">
        <v>3803.638544298311</v>
      </c>
      <c r="T19" s="3419" t="n">
        <v>5442.818225819778</v>
      </c>
      <c r="U19" s="3419" t="n">
        <v>4865.592006740545</v>
      </c>
      <c r="V19" s="3419" t="n">
        <v>2005.4929646453859</v>
      </c>
      <c r="W19" s="3419" t="n">
        <v>2006.9541893942594</v>
      </c>
      <c r="X19" s="3419" t="n">
        <v>3265.920210668532</v>
      </c>
      <c r="Y19" s="3419" t="n">
        <v>3183.797963362797</v>
      </c>
      <c r="Z19" s="3419" t="n">
        <v>2735.3703744181225</v>
      </c>
      <c r="AA19" t="n" s="3419">
        <v>-36.384783234786</v>
      </c>
    </row>
    <row r="20" spans="1:37" x14ac:dyDescent="0.15">
      <c r="A20" s="1804" t="s">
        <v>359</v>
      </c>
      <c r="B20" s="3415" t="n">
        <v>2129.613416978334</v>
      </c>
      <c r="C20" s="3415" t="n">
        <v>2129.613416978334</v>
      </c>
      <c r="D20" s="3415" t="n">
        <v>2009.9204729927321</v>
      </c>
      <c r="E20" s="3415" t="n">
        <v>1076.5735542836644</v>
      </c>
      <c r="F20" s="3415" t="n">
        <v>498.63350636803364</v>
      </c>
      <c r="G20" s="3415" t="n">
        <v>481.6315190691136</v>
      </c>
      <c r="H20" s="3415" t="n">
        <v>422.44690034114956</v>
      </c>
      <c r="I20" s="3415" t="n">
        <v>403.2730549570541</v>
      </c>
      <c r="J20" s="3415" t="n">
        <v>439.7815986708391</v>
      </c>
      <c r="K20" s="3415" t="n">
        <v>506.2342713771553</v>
      </c>
      <c r="L20" s="3415" t="n">
        <v>418.0532438744379</v>
      </c>
      <c r="M20" s="3415" t="n">
        <v>355.8572938873855</v>
      </c>
      <c r="N20" s="3415" t="n">
        <v>357.64031754287237</v>
      </c>
      <c r="O20" s="3415" t="n">
        <v>352.29425735570595</v>
      </c>
      <c r="P20" s="3415" t="n">
        <v>361.0022378259898</v>
      </c>
      <c r="Q20" s="3415" t="n">
        <v>424.0007550561134</v>
      </c>
      <c r="R20" s="3415" t="n">
        <v>443.5558787508413</v>
      </c>
      <c r="S20" s="3415" t="n">
        <v>596.4342680023669</v>
      </c>
      <c r="T20" s="3415" t="n">
        <v>598.1606001633373</v>
      </c>
      <c r="U20" s="3415" t="n">
        <v>520.6137343095677</v>
      </c>
      <c r="V20" s="3415" t="n">
        <v>305.43501481266276</v>
      </c>
      <c r="W20" s="3415" t="n">
        <v>327.5426919012616</v>
      </c>
      <c r="X20" s="3415" t="n">
        <v>380.9195882479667</v>
      </c>
      <c r="Y20" s="3415" t="n">
        <v>457.8657062157418</v>
      </c>
      <c r="Z20" s="3415" t="n">
        <v>516.1216661889823</v>
      </c>
      <c r="AA20" t="n" s="3415">
        <v>-75.764537259476</v>
      </c>
    </row>
    <row r="21" spans="1:37" x14ac:dyDescent="0.15">
      <c r="A21" s="1804" t="s">
        <v>1079</v>
      </c>
      <c r="B21" s="3415" t="n">
        <v>2060.8989784987057</v>
      </c>
      <c r="C21" s="3415" t="n">
        <v>2060.8989784987057</v>
      </c>
      <c r="D21" s="3415" t="n">
        <v>2209.2924305252236</v>
      </c>
      <c r="E21" s="3415" t="n">
        <v>1351.730400745025</v>
      </c>
      <c r="F21" s="3415" t="n">
        <v>1008.2113077313796</v>
      </c>
      <c r="G21" s="3415" t="n">
        <v>1242.4235806174704</v>
      </c>
      <c r="H21" s="3415" t="n">
        <v>1576.1705820151267</v>
      </c>
      <c r="I21" s="3415" t="n">
        <v>1957.6595459293812</v>
      </c>
      <c r="J21" s="3415" t="n">
        <v>1864.8641266331952</v>
      </c>
      <c r="K21" s="3415" t="n">
        <v>2173.9564475999314</v>
      </c>
      <c r="L21" s="3415" t="n">
        <v>2190.153586625561</v>
      </c>
      <c r="M21" s="3415" t="n">
        <v>2380.04053502106</v>
      </c>
      <c r="N21" s="3415" t="n">
        <v>2601.9497277133423</v>
      </c>
      <c r="O21" s="3415" t="n">
        <v>2755.859096340134</v>
      </c>
      <c r="P21" s="3415" t="n">
        <v>2811.8812484718396</v>
      </c>
      <c r="Q21" s="3415" t="n">
        <v>2897.350762364824</v>
      </c>
      <c r="R21" s="3415" t="n">
        <v>2886.407567422128</v>
      </c>
      <c r="S21" s="3415" t="n">
        <v>3032.253897018286</v>
      </c>
      <c r="T21" s="3415" t="n">
        <v>4644.192636161356</v>
      </c>
      <c r="U21" s="3415" t="n">
        <v>4129.845909748057</v>
      </c>
      <c r="V21" s="3415" t="n">
        <v>1463.9678774068907</v>
      </c>
      <c r="W21" s="3415" t="n">
        <v>1402.7051156365646</v>
      </c>
      <c r="X21" s="3415" t="n">
        <v>2560.23645955243</v>
      </c>
      <c r="Y21" s="3415" t="n">
        <v>2361.9429546236065</v>
      </c>
      <c r="Z21" s="3415" t="n">
        <v>1799.0699108074084</v>
      </c>
      <c r="AA21" t="n" s="3415">
        <v>-12.704604661507</v>
      </c>
    </row>
    <row r="22" spans="1:37" x14ac:dyDescent="0.15">
      <c r="A22" s="1804" t="s">
        <v>330</v>
      </c>
      <c r="B22" s="3415" t="n">
        <v>16.98430752582315</v>
      </c>
      <c r="C22" s="3415" t="n">
        <v>16.98430752582315</v>
      </c>
      <c r="D22" s="3415" t="n">
        <v>13.67806233412</v>
      </c>
      <c r="E22" s="3415" t="n">
        <v>6.96676150771288</v>
      </c>
      <c r="F22" s="3415" t="n">
        <v>5.42981651627791</v>
      </c>
      <c r="G22" s="3415" t="n">
        <v>5.34918165488589</v>
      </c>
      <c r="H22" s="3415" t="n">
        <v>4.54817399449069</v>
      </c>
      <c r="I22" s="3415" t="n">
        <v>5.07484220766817</v>
      </c>
      <c r="J22" s="3415" t="n">
        <v>5.32991987919252</v>
      </c>
      <c r="K22" s="3415" t="n">
        <v>5.66724200523933</v>
      </c>
      <c r="L22" s="3415" t="n">
        <v>6.24933609565099</v>
      </c>
      <c r="M22" s="3415" t="n">
        <v>6.77654987096386</v>
      </c>
      <c r="N22" s="3415" t="n">
        <v>7.10504660899196</v>
      </c>
      <c r="O22" s="3415" t="n">
        <v>7.17242205700714</v>
      </c>
      <c r="P22" s="3415" t="n">
        <v>6.77892105862029</v>
      </c>
      <c r="Q22" s="3415" t="n">
        <v>6.88886469895021</v>
      </c>
      <c r="R22" s="3415" t="n">
        <v>7.26497259985647</v>
      </c>
      <c r="S22" s="3415" t="n">
        <v>6.948535</v>
      </c>
      <c r="T22" s="3415" t="n">
        <v>6.53907686666666</v>
      </c>
      <c r="U22" s="3415" t="n">
        <v>4.68665577192267</v>
      </c>
      <c r="V22" s="3415" t="n">
        <v>4.19022607666667</v>
      </c>
      <c r="W22" s="3415" t="n">
        <v>4.28521365066667</v>
      </c>
      <c r="X22" s="3415" t="n">
        <v>3.90787149866667</v>
      </c>
      <c r="Y22" s="3415" t="n">
        <v>3.218947248</v>
      </c>
      <c r="Z22" s="3415" t="n">
        <v>2.476941192</v>
      </c>
      <c r="AA22" t="n" s="3415">
        <v>-85.416295670377</v>
      </c>
    </row>
    <row r="23" spans="1:37" ht="13" x14ac:dyDescent="0.15">
      <c r="A23" s="1815" t="s">
        <v>337</v>
      </c>
      <c r="B23" s="3415" t="n">
        <v>6.93733333333333</v>
      </c>
      <c r="C23" s="3415" t="n">
        <v>6.93733333333333</v>
      </c>
      <c r="D23" s="3415" t="n">
        <v>7.55333333333333</v>
      </c>
      <c r="E23" s="3415" t="n">
        <v>8.756</v>
      </c>
      <c r="F23" s="3415" t="n">
        <v>7.55333333333333</v>
      </c>
      <c r="G23" s="3415" t="n">
        <v>8.15466666666667</v>
      </c>
      <c r="H23" s="3415" t="n">
        <v>9.97333333333333</v>
      </c>
      <c r="I23" s="3415" t="n">
        <v>9.97333333333333</v>
      </c>
      <c r="J23" s="3415" t="n">
        <v>19.06666666666667</v>
      </c>
      <c r="K23" s="3415" t="n">
        <v>16.632</v>
      </c>
      <c r="L23" s="3415" t="n">
        <v>14.81333333333333</v>
      </c>
      <c r="M23" s="3415" t="n">
        <v>14.79866666666667</v>
      </c>
      <c r="N23" s="3415" t="n">
        <v>15.752</v>
      </c>
      <c r="O23" s="3415" t="n">
        <v>18.05466666666667</v>
      </c>
      <c r="P23" s="3415" t="n">
        <v>17.248</v>
      </c>
      <c r="Q23" s="3415" t="n">
        <v>18.11333333333333</v>
      </c>
      <c r="R23" s="3415" t="n">
        <v>17.32133333333333</v>
      </c>
      <c r="S23" s="3415" t="n">
        <v>16.17733333333333</v>
      </c>
      <c r="T23" s="3415" t="n">
        <v>16.04533333333334</v>
      </c>
      <c r="U23" s="3415" t="n">
        <v>15.89866666666667</v>
      </c>
      <c r="V23" s="3415" t="n">
        <v>12.42266666666667</v>
      </c>
      <c r="W23" s="3415" t="n">
        <v>14.44666666666667</v>
      </c>
      <c r="X23" s="3415" t="n">
        <v>15.19466666666666</v>
      </c>
      <c r="Y23" s="3415" t="n">
        <v>14.75252512340859</v>
      </c>
      <c r="Z23" s="3415" t="n">
        <v>14.91097605278245</v>
      </c>
      <c r="AA23" t="n" s="3415">
        <v>114.938151827539</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n">
        <v>3.055</v>
      </c>
      <c r="V24" s="3415" t="n">
        <v>2.444</v>
      </c>
      <c r="W24" s="3415" t="n">
        <v>4.888</v>
      </c>
      <c r="X24" s="3415" t="n">
        <v>6.11</v>
      </c>
      <c r="Y24" s="3415" t="n">
        <v>3.666</v>
      </c>
      <c r="Z24" s="3415" t="n">
        <v>6.162325</v>
      </c>
      <c r="AA24" t="n" s="3415">
        <v>100.0</v>
      </c>
    </row>
    <row r="25" spans="1:37" ht="13" x14ac:dyDescent="0.15">
      <c r="A25" s="1815" t="s">
        <v>1198</v>
      </c>
      <c r="B25" s="3415" t="s">
        <v>2942</v>
      </c>
      <c r="C25" s="3415" t="s">
        <v>2942</v>
      </c>
      <c r="D25" s="3415" t="s">
        <v>2942</v>
      </c>
      <c r="E25" s="3415" t="s">
        <v>2942</v>
      </c>
      <c r="F25" s="3415" t="n">
        <v>0.026132208</v>
      </c>
      <c r="G25" s="3415" t="n">
        <v>0.088520076</v>
      </c>
      <c r="H25" s="3415" t="n">
        <v>6.13589132834831</v>
      </c>
      <c r="I25" s="3415" t="n">
        <v>7.50929878370439</v>
      </c>
      <c r="J25" s="3415" t="n">
        <v>9.95559609803042</v>
      </c>
      <c r="K25" s="3415" t="n">
        <v>13.5489621296626</v>
      </c>
      <c r="L25" s="3415" t="n">
        <v>17.03778475174132</v>
      </c>
      <c r="M25" s="3415" t="n">
        <v>21.45239745965635</v>
      </c>
      <c r="N25" s="3415" t="n">
        <v>27.55691458820388</v>
      </c>
      <c r="O25" s="3415" t="n">
        <v>34.88536069927263</v>
      </c>
      <c r="P25" s="3415" t="n">
        <v>45.83990826459321</v>
      </c>
      <c r="Q25" s="3415" t="n">
        <v>66.08040778973661</v>
      </c>
      <c r="R25" s="3415" t="n">
        <v>86.46129798155519</v>
      </c>
      <c r="S25" s="3415" t="n">
        <v>114.646892912255</v>
      </c>
      <c r="T25" s="3415" t="n">
        <v>148.80641907128535</v>
      </c>
      <c r="U25" s="3415" t="n">
        <v>185.24145112133243</v>
      </c>
      <c r="V25" s="3415" t="n">
        <v>206.09334409748152</v>
      </c>
      <c r="W25" s="3415" t="n">
        <v>246.99558626265707</v>
      </c>
      <c r="X25" s="3415" t="n">
        <v>292.6974032624906</v>
      </c>
      <c r="Y25" s="3415" t="n">
        <v>337.86694464145506</v>
      </c>
      <c r="Z25" s="3415" t="n">
        <v>392.1192948813466</v>
      </c>
      <c r="AA25" t="n" s="3415">
        <v>100.0</v>
      </c>
    </row>
    <row r="26" spans="1:37" ht="13" x14ac:dyDescent="0.15">
      <c r="A26" s="1815" t="s">
        <v>1083</v>
      </c>
      <c r="B26" s="3415" t="n">
        <v>85.41125590584964</v>
      </c>
      <c r="C26" s="3415" t="n">
        <v>85.41125590584964</v>
      </c>
      <c r="D26" s="3415" t="n">
        <v>83.8253430978953</v>
      </c>
      <c r="E26" s="3415" t="n">
        <v>82.23273342317584</v>
      </c>
      <c r="F26" s="3415" t="n">
        <v>80.63137224973156</v>
      </c>
      <c r="G26" s="3415" t="n">
        <v>79.02483846729395</v>
      </c>
      <c r="H26" s="3415" t="n">
        <v>77.4636343632</v>
      </c>
      <c r="I26" s="3415" t="n">
        <v>75.85578925167515</v>
      </c>
      <c r="J26" s="3415" t="n">
        <v>74.2815017522094</v>
      </c>
      <c r="K26" s="3415" t="n">
        <v>73.11654919853154</v>
      </c>
      <c r="L26" s="3415" t="n">
        <v>71.54496900507115</v>
      </c>
      <c r="M26" s="3415" t="n">
        <v>70.12810813818255</v>
      </c>
      <c r="N26" s="3415" t="n">
        <v>68.4501401932671</v>
      </c>
      <c r="O26" s="3415" t="n">
        <v>66.93377499846174</v>
      </c>
      <c r="P26" s="3415" t="n">
        <v>66.98126793885905</v>
      </c>
      <c r="Q26" s="3415" t="n">
        <v>64.1315847860188</v>
      </c>
      <c r="R26" s="3415" t="n">
        <v>63.053724356451</v>
      </c>
      <c r="S26" s="3415" t="n">
        <v>37.1776180320698</v>
      </c>
      <c r="T26" s="3415" t="n">
        <v>29.07416022379865</v>
      </c>
      <c r="U26" s="3415" t="n">
        <v>6.25058912299865</v>
      </c>
      <c r="V26" s="3415" t="n">
        <v>10.93983558501745</v>
      </c>
      <c r="W26" s="3415" t="n">
        <v>6.09091527644295</v>
      </c>
      <c r="X26" s="3415" t="n">
        <v>6.8542214403114</v>
      </c>
      <c r="Y26" s="3415" t="n">
        <v>4.48488551058525</v>
      </c>
      <c r="Z26" s="3415" t="n">
        <v>4.5092602956027</v>
      </c>
      <c r="AA26" t="n" s="3415">
        <v>-94.720531564864</v>
      </c>
    </row>
    <row r="27" spans="1:37" x14ac:dyDescent="0.15">
      <c r="A27" s="1804" t="s">
        <v>1113</v>
      </c>
      <c r="B27" s="3415" t="n">
        <v>0.022748</v>
      </c>
      <c r="C27" s="3415" t="n">
        <v>0.022748</v>
      </c>
      <c r="D27" s="3415" t="n">
        <v>0.022748</v>
      </c>
      <c r="E27" s="3415" t="n">
        <v>0.022748</v>
      </c>
      <c r="F27" s="3415" t="n">
        <v>0.0022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s="3415" t="s">
        <v>2942</v>
      </c>
      <c r="U27" s="3415" t="s">
        <v>2942</v>
      </c>
      <c r="V27" s="3415" t="s">
        <v>2942</v>
      </c>
      <c r="W27" s="3415" t="s">
        <v>2942</v>
      </c>
      <c r="X27" s="3415" t="s">
        <v>2942</v>
      </c>
      <c r="Y27" s="3415" t="s">
        <v>2942</v>
      </c>
      <c r="Z27" s="3415" t="s">
        <v>2942</v>
      </c>
      <c r="AA27" t="s" s="3415">
        <v>1185</v>
      </c>
    </row>
    <row r="28" spans="1:37" x14ac:dyDescent="0.15">
      <c r="A28" s="1839" t="s">
        <v>1085</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s="3419" t="n">
        <v>4118.3358134014825</v>
      </c>
      <c r="R28" s="3419" t="n">
        <v>4129.744240531218</v>
      </c>
      <c r="S28" s="3419" t="n">
        <v>4135.586675640498</v>
      </c>
      <c r="T28" s="3419" t="n">
        <v>4274.5237613469435</v>
      </c>
      <c r="U28" s="3419" t="n">
        <v>4170.407973867067</v>
      </c>
      <c r="V28" s="3419" t="n">
        <v>4232.520125745227</v>
      </c>
      <c r="W28" s="3419" t="n">
        <v>4191.197379242624</v>
      </c>
      <c r="X28" s="3419" t="n">
        <v>4225.780866403583</v>
      </c>
      <c r="Y28" s="3419" t="n">
        <v>4287.368688319976</v>
      </c>
      <c r="Z28" s="3419" t="n">
        <v>4254.528277675945</v>
      </c>
      <c r="AA28" t="n" s="3419">
        <v>-52.730424822556</v>
      </c>
    </row>
    <row r="29" spans="1:37" x14ac:dyDescent="0.15">
      <c r="A29" s="1828" t="s">
        <v>1086</v>
      </c>
      <c r="B29" s="3415" t="n">
        <v>4833.693011548727</v>
      </c>
      <c r="C29" s="3415" t="n">
        <v>4833.693011548727</v>
      </c>
      <c r="D29" s="3415" t="n">
        <v>4629.567544381827</v>
      </c>
      <c r="E29" s="3415" t="n">
        <v>3986.891341774539</v>
      </c>
      <c r="F29" s="3415" t="n">
        <v>3227.2291787969875</v>
      </c>
      <c r="G29" s="3415" t="n">
        <v>2760.6092160533917</v>
      </c>
      <c r="H29" s="3415" t="n">
        <v>2484.56172866704</v>
      </c>
      <c r="I29" s="3415" t="n">
        <v>2413.5079986395026</v>
      </c>
      <c r="J29" s="3415" t="n">
        <v>2423.59321477184</v>
      </c>
      <c r="K29" s="3415" t="n">
        <v>2299.1751739986653</v>
      </c>
      <c r="L29" s="3415" t="n">
        <v>2115.2693812824195</v>
      </c>
      <c r="M29" s="3415" t="n">
        <v>1965.8049734856422</v>
      </c>
      <c r="N29" s="3415" t="n">
        <v>1839.011976358179</v>
      </c>
      <c r="O29" s="3415" t="n">
        <v>1879.1009975605875</v>
      </c>
      <c r="P29" s="3415" t="n">
        <v>1942.7531170761567</v>
      </c>
      <c r="Q29" s="3415" t="n">
        <v>1973.3127090791593</v>
      </c>
      <c r="R29" s="3415" t="n">
        <v>1956.9659736870797</v>
      </c>
      <c r="S29" s="3415" t="n">
        <v>2002.3418497669475</v>
      </c>
      <c r="T29" s="3415" t="n">
        <v>2024.6923427748425</v>
      </c>
      <c r="U29" s="3415" t="n">
        <v>1984.4959068062458</v>
      </c>
      <c r="V29" s="3415" t="n">
        <v>1943.002029574091</v>
      </c>
      <c r="W29" s="3415" t="n">
        <v>1914.6629559923563</v>
      </c>
      <c r="X29" s="3415" t="n">
        <v>1898.0455582839602</v>
      </c>
      <c r="Y29" s="3415" t="n">
        <v>1881.9271423071655</v>
      </c>
      <c r="Z29" s="3415" t="n">
        <v>1844.5248896527046</v>
      </c>
      <c r="AA29" t="n" s="3415">
        <v>-61.840255778641</v>
      </c>
    </row>
    <row r="30" spans="1:37" x14ac:dyDescent="0.15">
      <c r="A30" s="1828" t="s">
        <v>510</v>
      </c>
      <c r="B30" s="3415" t="n">
        <v>1266.9788265386446</v>
      </c>
      <c r="C30" s="3415" t="n">
        <v>1266.9788265386446</v>
      </c>
      <c r="D30" s="3415" t="n">
        <v>1184.3991433679128</v>
      </c>
      <c r="E30" s="3415" t="n">
        <v>978.4667055522531</v>
      </c>
      <c r="F30" s="3415" t="n">
        <v>772.7824091112604</v>
      </c>
      <c r="G30" s="3415" t="n">
        <v>693.9179026634278</v>
      </c>
      <c r="H30" s="3415" t="n">
        <v>657.9378664498779</v>
      </c>
      <c r="I30" s="3415" t="n">
        <v>632.5430865943699</v>
      </c>
      <c r="J30" s="3415" t="n">
        <v>625.4264262157182</v>
      </c>
      <c r="K30" s="3415" t="n">
        <v>600.0816856164918</v>
      </c>
      <c r="L30" s="3415" t="n">
        <v>544.7277059185592</v>
      </c>
      <c r="M30" s="3415" t="n">
        <v>491.97337149035684</v>
      </c>
      <c r="N30" s="3415" t="n">
        <v>477.42204249950805</v>
      </c>
      <c r="O30" s="3415" t="n">
        <v>500.7275573779345</v>
      </c>
      <c r="P30" s="3415" t="n">
        <v>516.7090109185859</v>
      </c>
      <c r="Q30" s="3415" t="n">
        <v>517.7274417759064</v>
      </c>
      <c r="R30" s="3415" t="n">
        <v>520.7958178739766</v>
      </c>
      <c r="S30" s="3415" t="n">
        <v>531.4333988685065</v>
      </c>
      <c r="T30" s="3415" t="n">
        <v>516.1957844165821</v>
      </c>
      <c r="U30" s="3415" t="n">
        <v>492.8878726409436</v>
      </c>
      <c r="V30" s="3415" t="n">
        <v>482.65933368728366</v>
      </c>
      <c r="W30" s="3415" t="n">
        <v>480.7444357250065</v>
      </c>
      <c r="X30" s="3415" t="n">
        <v>474.72081627282324</v>
      </c>
      <c r="Y30" s="3415" t="n">
        <v>470.11075651502244</v>
      </c>
      <c r="Z30" s="3415" t="n">
        <v>469.88991906558863</v>
      </c>
      <c r="AA30" t="n" s="3415">
        <v>-62.912567343425</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t="n" s="3415">
        <v>0.0</v>
      </c>
    </row>
    <row r="32" spans="1:37" x14ac:dyDescent="0.15">
      <c r="A32" s="1828" t="s">
        <v>1087</v>
      </c>
      <c r="B32" s="3415" t="n">
        <v>2819.694542005427</v>
      </c>
      <c r="C32" s="3415" t="n">
        <v>2819.694542005427</v>
      </c>
      <c r="D32" s="3415" t="n">
        <v>2950.7300946183705</v>
      </c>
      <c r="E32" s="3415" t="n">
        <v>1862.9020226679468</v>
      </c>
      <c r="F32" s="3415" t="n">
        <v>1502.0144422511923</v>
      </c>
      <c r="G32" s="3415" t="n">
        <v>1396.2454182330214</v>
      </c>
      <c r="H32" s="3415" t="n">
        <v>1343.9357735704705</v>
      </c>
      <c r="I32" s="3415" t="n">
        <v>1558.4373322789443</v>
      </c>
      <c r="J32" s="3415" t="n">
        <v>1585.3761770089002</v>
      </c>
      <c r="K32" s="3415" t="n">
        <v>1569.8407362366033</v>
      </c>
      <c r="L32" s="3415" t="n">
        <v>1520.9599328041177</v>
      </c>
      <c r="M32" s="3415" t="n">
        <v>1518.6504309339045</v>
      </c>
      <c r="N32" s="3415" t="n">
        <v>1491.5192440102376</v>
      </c>
      <c r="O32" s="3415" t="n">
        <v>1562.3361781994086</v>
      </c>
      <c r="P32" s="3415" t="n">
        <v>1569.750486893675</v>
      </c>
      <c r="Q32" s="3415" t="n">
        <v>1586.49904502475</v>
      </c>
      <c r="R32" s="3415" t="n">
        <v>1600.107795643534</v>
      </c>
      <c r="S32" s="3415" t="n">
        <v>1561.8720310409672</v>
      </c>
      <c r="T32" s="3415" t="n">
        <v>1681.0595316244</v>
      </c>
      <c r="U32" s="3415" t="n">
        <v>1651.1983896172612</v>
      </c>
      <c r="V32" s="3415" t="n">
        <v>1759.488479855164</v>
      </c>
      <c r="W32" s="3415" t="n">
        <v>1757.855858873543</v>
      </c>
      <c r="X32" s="3415" t="n">
        <v>1814.3569629911772</v>
      </c>
      <c r="Y32" s="3415" t="n">
        <v>1894.2565864481658</v>
      </c>
      <c r="Z32" s="3415" t="n">
        <v>1891.8581048324497</v>
      </c>
      <c r="AA32" t="n" s="3415">
        <v>-32.905565597651</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t="n" s="3415">
        <v>0.0</v>
      </c>
    </row>
    <row r="35" spans="1:37" x14ac:dyDescent="0.15">
      <c r="A35" s="1828" t="s">
        <v>1088</v>
      </c>
      <c r="B35" s="3415" t="n">
        <v>20.592</v>
      </c>
      <c r="C35" s="3415" t="n">
        <v>20.592</v>
      </c>
      <c r="D35" s="3415" t="n">
        <v>20.592</v>
      </c>
      <c r="E35" s="3415" t="n">
        <v>20.592</v>
      </c>
      <c r="F35" s="3415" t="n">
        <v>2.69707474575</v>
      </c>
      <c r="G35" s="3415" t="n">
        <v>2.62160788725</v>
      </c>
      <c r="H35" s="3415" t="n">
        <v>4.030899543</v>
      </c>
      <c r="I35" s="3415" t="n">
        <v>13.37703880058333</v>
      </c>
      <c r="J35" s="3415" t="n">
        <v>13.10614594483333</v>
      </c>
      <c r="K35" s="3415" t="n">
        <v>13.822518402</v>
      </c>
      <c r="L35" s="3415" t="n">
        <v>9.76315511625667</v>
      </c>
      <c r="M35" s="3415" t="n">
        <v>7.67385188551667</v>
      </c>
      <c r="N35" s="3415" t="n">
        <v>5.58735004146</v>
      </c>
      <c r="O35" s="3415" t="n">
        <v>9.05291411277</v>
      </c>
      <c r="P35" s="3415" t="n">
        <v>8.14844036424</v>
      </c>
      <c r="Q35" s="3415" t="n">
        <v>7.90116669657333</v>
      </c>
      <c r="R35" s="3415" t="n">
        <v>6.91993115322667</v>
      </c>
      <c r="S35" s="3415" t="n">
        <v>7.26300569456</v>
      </c>
      <c r="T35" s="3415" t="n">
        <v>6.719632220884</v>
      </c>
      <c r="U35" s="3415" t="n">
        <v>10.64224105453667</v>
      </c>
      <c r="V35" s="3415" t="n">
        <v>6.85502405214</v>
      </c>
      <c r="W35" s="3415" t="n">
        <v>6.29209076129333</v>
      </c>
      <c r="X35" s="3415" t="n">
        <v>8.74969475424</v>
      </c>
      <c r="Y35" s="3415" t="n">
        <v>11.16636894824</v>
      </c>
      <c r="Z35" s="3415" t="n">
        <v>16.77046909192013</v>
      </c>
      <c r="AA35" t="n" s="3415">
        <v>-18.558328030691</v>
      </c>
    </row>
    <row r="36" spans="1:37" x14ac:dyDescent="0.15">
      <c r="A36" s="1828" t="s">
        <v>1089</v>
      </c>
      <c r="B36" s="3415" t="n">
        <v>59.60543226427248</v>
      </c>
      <c r="C36" s="3415" t="n">
        <v>59.60543226427248</v>
      </c>
      <c r="D36" s="3415" t="n">
        <v>69.7271094412244</v>
      </c>
      <c r="E36" s="3415" t="n">
        <v>24.74187754366021</v>
      </c>
      <c r="F36" s="3415" t="n">
        <v>12.08978107247033</v>
      </c>
      <c r="G36" s="3415" t="n">
        <v>12.08978107247033</v>
      </c>
      <c r="H36" s="3415" t="n">
        <v>11.246307974391</v>
      </c>
      <c r="I36" s="3415" t="n">
        <v>22.21145824942224</v>
      </c>
      <c r="J36" s="3415" t="n">
        <v>22.80188941807776</v>
      </c>
      <c r="K36" s="3415" t="n">
        <v>23.44855212660524</v>
      </c>
      <c r="L36" s="3415" t="n">
        <v>26.42882373981886</v>
      </c>
      <c r="M36" s="3415" t="n">
        <v>27.55345453725796</v>
      </c>
      <c r="N36" s="3415" t="n">
        <v>28.67808533469706</v>
      </c>
      <c r="O36" s="3415" t="n">
        <v>32.33313542637414</v>
      </c>
      <c r="P36" s="3415" t="n">
        <v>32.61429312573391</v>
      </c>
      <c r="Q36" s="3415" t="n">
        <v>32.89545082509369</v>
      </c>
      <c r="R36" s="3415" t="n">
        <v>44.95472217340069</v>
      </c>
      <c r="S36" s="3415" t="n">
        <v>32.67639026951637</v>
      </c>
      <c r="T36" s="3415" t="n">
        <v>45.85647031023483</v>
      </c>
      <c r="U36" s="3415" t="n">
        <v>31.18356374807988</v>
      </c>
      <c r="V36" s="3415" t="n">
        <v>40.5152585765489</v>
      </c>
      <c r="W36" s="3415" t="n">
        <v>31.64203789042498</v>
      </c>
      <c r="X36" s="3415" t="n">
        <v>29.90783410138248</v>
      </c>
      <c r="Y36" s="3415" t="n">
        <v>29.90783410138248</v>
      </c>
      <c r="Z36" s="3415" t="n">
        <v>31.48489503328212</v>
      </c>
      <c r="AA36" t="n" s="3415">
        <v>-47.177809408902</v>
      </c>
    </row>
    <row r="37" spans="1:37" x14ac:dyDescent="0.15">
      <c r="A37" s="1828" t="s">
        <v>1366</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s="3415" t="s">
        <v>2946</v>
      </c>
      <c r="AA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t="n" s="3415">
        <v>0.0</v>
      </c>
    </row>
    <row r="39" spans="1:37" ht="13" x14ac:dyDescent="0.15">
      <c r="A39" s="1839" t="s">
        <v>1199</v>
      </c>
      <c r="B39" s="3419" t="n">
        <v>-5347.885171923674</v>
      </c>
      <c r="C39" s="3419" t="n">
        <v>-5347.885171923674</v>
      </c>
      <c r="D39" s="3419" t="n">
        <v>-5667.47896540981</v>
      </c>
      <c r="E39" s="3419" t="n">
        <v>-5399.578996173836</v>
      </c>
      <c r="F39" s="3419" t="n">
        <v>-6355.289012766274</v>
      </c>
      <c r="G39" s="3419" t="n">
        <v>-5873.066433106391</v>
      </c>
      <c r="H39" s="3419" t="n">
        <v>-4601.219458461523</v>
      </c>
      <c r="I39" s="3419" t="n">
        <v>934.2317850058238</v>
      </c>
      <c r="J39" s="3419" t="n">
        <v>-285.38207520112695</v>
      </c>
      <c r="K39" s="3419" t="n">
        <v>-7874.333731210074</v>
      </c>
      <c r="L39" s="3419" t="n">
        <v>-7188.897266973871</v>
      </c>
      <c r="M39" s="3419" t="n">
        <v>-9479.99871382128</v>
      </c>
      <c r="N39" s="3419" t="n">
        <v>-7309.321548304163</v>
      </c>
      <c r="O39" s="3419" t="n">
        <v>-6357.001739713883</v>
      </c>
      <c r="P39" s="3419" t="n">
        <v>-5593.957171207697</v>
      </c>
      <c r="Q39" s="3419" t="n">
        <v>-5047.392306946565</v>
      </c>
      <c r="R39" s="3419" t="n">
        <v>-4152.8113593512635</v>
      </c>
      <c r="S39" s="3419" t="n">
        <v>-3726.7885672752777</v>
      </c>
      <c r="T39" s="3419" t="n">
        <v>-5531.267252187869</v>
      </c>
      <c r="U39" s="3419" t="n">
        <v>-6248.7936148429735</v>
      </c>
      <c r="V39" s="3419" t="n">
        <v>-7260.1952839637925</v>
      </c>
      <c r="W39" s="3419" t="n">
        <v>-10365.562398134945</v>
      </c>
      <c r="X39" s="3419" t="n">
        <v>-10563.935704974301</v>
      </c>
      <c r="Y39" s="3419" t="n">
        <v>-10192.299977739709</v>
      </c>
      <c r="Z39" s="3419" t="n">
        <v>-9580.740341344086</v>
      </c>
      <c r="AA39" t="n" s="3419">
        <v>79.150075840126</v>
      </c>
    </row>
    <row r="40" spans="1:37" x14ac:dyDescent="0.15">
      <c r="A40" s="1828" t="s">
        <v>1200</v>
      </c>
      <c r="B40" s="3415" t="n">
        <v>-7787.354872319331</v>
      </c>
      <c r="C40" s="3415" t="n">
        <v>-7787.354872319331</v>
      </c>
      <c r="D40" s="3415" t="n">
        <v>-7699.6735085598275</v>
      </c>
      <c r="E40" s="3415" t="n">
        <v>-7381.199275097614</v>
      </c>
      <c r="F40" s="3415" t="n">
        <v>-7942.301050403218</v>
      </c>
      <c r="G40" s="3415" t="n">
        <v>-7419.867212221566</v>
      </c>
      <c r="H40" s="3415" t="n">
        <v>-5248.511030429418</v>
      </c>
      <c r="I40" s="3415" t="n">
        <v>558.1335302094768</v>
      </c>
      <c r="J40" s="3415" t="n">
        <v>-819.7143310622087</v>
      </c>
      <c r="K40" s="3415" t="n">
        <v>-8166.011766428268</v>
      </c>
      <c r="L40" s="3415" t="n">
        <v>-7955.313313918135</v>
      </c>
      <c r="M40" s="3415" t="n">
        <v>-9334.960813672618</v>
      </c>
      <c r="N40" s="3415" t="n">
        <v>-6867.98087614144</v>
      </c>
      <c r="O40" s="3415" t="n">
        <v>-6100.9605850578055</v>
      </c>
      <c r="P40" s="3415" t="n">
        <v>-4948.468225600226</v>
      </c>
      <c r="Q40" s="3415" t="n">
        <v>-4767.125091701109</v>
      </c>
      <c r="R40" s="3415" t="n">
        <v>-4310.770187907542</v>
      </c>
      <c r="S40" s="3415" t="n">
        <v>-4465.90612931031</v>
      </c>
      <c r="T40" s="3415" t="n">
        <v>-5694.439568793258</v>
      </c>
      <c r="U40" s="3415" t="n">
        <v>-7293.518050602566</v>
      </c>
      <c r="V40" s="3415" t="n">
        <v>-8498.02708604602</v>
      </c>
      <c r="W40" s="3415" t="n">
        <v>-9626.870384984919</v>
      </c>
      <c r="X40" s="3415" t="n">
        <v>-10173.157617989906</v>
      </c>
      <c r="Y40" s="3415" t="n">
        <v>-9848.752057119833</v>
      </c>
      <c r="Z40" s="3415" t="n">
        <v>-9669.523955148437</v>
      </c>
      <c r="AA40" t="n" s="3415">
        <v>24.169555820801</v>
      </c>
    </row>
    <row r="41" spans="1:37" x14ac:dyDescent="0.15">
      <c r="A41" s="1828" t="s">
        <v>1201</v>
      </c>
      <c r="B41" s="3415" t="n">
        <v>2647.8642348485523</v>
      </c>
      <c r="C41" s="3415" t="n">
        <v>2647.8642348485523</v>
      </c>
      <c r="D41" s="3415" t="n">
        <v>2554.951872186453</v>
      </c>
      <c r="E41" s="3415" t="n">
        <v>2498.851777796113</v>
      </c>
      <c r="F41" s="3415" t="n">
        <v>2393.078723404891</v>
      </c>
      <c r="G41" s="3415" t="n">
        <v>2350.85567311343</v>
      </c>
      <c r="H41" s="3415" t="n">
        <v>2246.743991676695</v>
      </c>
      <c r="I41" s="3415" t="n">
        <v>2063.4723714547504</v>
      </c>
      <c r="J41" s="3415" t="n">
        <v>2100.874499854355</v>
      </c>
      <c r="K41" s="3415" t="n">
        <v>2166.9678939781957</v>
      </c>
      <c r="L41" s="3415" t="n">
        <v>2218.822005645322</v>
      </c>
      <c r="M41" s="3415" t="n">
        <v>2108.7898460486463</v>
      </c>
      <c r="N41" s="3415" t="n">
        <v>1851.883096301047</v>
      </c>
      <c r="O41" s="3415" t="n">
        <v>1717.2340175666768</v>
      </c>
      <c r="P41" s="3415" t="n">
        <v>1456.8601064371637</v>
      </c>
      <c r="Q41" s="3415" t="n">
        <v>1452.3295594800268</v>
      </c>
      <c r="R41" s="3415" t="n">
        <v>1500.2294559064444</v>
      </c>
      <c r="S41" s="3415" t="n">
        <v>2058.330849621134</v>
      </c>
      <c r="T41" s="3415" t="n">
        <v>2041.796566578595</v>
      </c>
      <c r="U41" s="3415" t="n">
        <v>2040.1520755980298</v>
      </c>
      <c r="V41" s="3415" t="n">
        <v>1789.2737671817083</v>
      </c>
      <c r="W41" s="3415" t="n">
        <v>1142.4970831503092</v>
      </c>
      <c r="X41" s="3415" t="n">
        <v>1333.6175554648596</v>
      </c>
      <c r="Y41" s="3415" t="n">
        <v>1124.4879916802058</v>
      </c>
      <c r="Z41" s="3415" t="n">
        <v>1100.7471119865834</v>
      </c>
      <c r="AA41" t="n" s="3415">
        <v>-58.428868916327</v>
      </c>
    </row>
    <row r="42" spans="1:37" x14ac:dyDescent="0.15">
      <c r="A42" s="1828" t="s">
        <v>1202</v>
      </c>
      <c r="B42" s="3415" t="n">
        <v>-561.961606961451</v>
      </c>
      <c r="C42" s="3415" t="n">
        <v>-561.961606961451</v>
      </c>
      <c r="D42" s="3415" t="n">
        <v>-934.1382360724966</v>
      </c>
      <c r="E42" s="3415" t="n">
        <v>-1071.1945492677123</v>
      </c>
      <c r="F42" s="3415" t="n">
        <v>-1208.8006300548257</v>
      </c>
      <c r="G42" s="3415" t="n">
        <v>-1367.4555931112125</v>
      </c>
      <c r="H42" s="3415" t="n">
        <v>-1487.1347304753306</v>
      </c>
      <c r="I42" s="3415" t="n">
        <v>-1235.8942172589555</v>
      </c>
      <c r="J42" s="3415" t="n">
        <v>-1394.135165396184</v>
      </c>
      <c r="K42" s="3415" t="n">
        <v>-1628.0764991200922</v>
      </c>
      <c r="L42" s="3415" t="n">
        <v>-1739.1045439585005</v>
      </c>
      <c r="M42" s="3415" t="n">
        <v>-1884.628190751972</v>
      </c>
      <c r="N42" s="3415" t="n">
        <v>-1912.578273508351</v>
      </c>
      <c r="O42" s="3415" t="n">
        <v>-1855.7029011481475</v>
      </c>
      <c r="P42" s="3415" t="n">
        <v>-1747.7594273211505</v>
      </c>
      <c r="Q42" s="3415" t="n">
        <v>-1674.412591889973</v>
      </c>
      <c r="R42" s="3415" t="n">
        <v>-1652.179045623419</v>
      </c>
      <c r="S42" s="3415" t="n">
        <v>-1579.069822099805</v>
      </c>
      <c r="T42" s="3415" t="n">
        <v>-1493.871638416142</v>
      </c>
      <c r="U42" s="3415" t="n">
        <v>-1440.8278673928583</v>
      </c>
      <c r="V42" s="3415" t="n">
        <v>-1367.2684244387867</v>
      </c>
      <c r="W42" s="3415" t="n">
        <v>-1834.1296722329068</v>
      </c>
      <c r="X42" s="3415" t="n">
        <v>-1496.7830455148319</v>
      </c>
      <c r="Y42" s="3415" t="n">
        <v>-1445.1588507245444</v>
      </c>
      <c r="Z42" s="3415" t="n">
        <v>-1193.2304675859932</v>
      </c>
      <c r="AA42" t="n" s="3415">
        <v>112.333094076985</v>
      </c>
    </row>
    <row r="43" spans="1:37" x14ac:dyDescent="0.15">
      <c r="A43" s="1828" t="s">
        <v>1203</v>
      </c>
      <c r="B43" s="3415" t="n">
        <v>585.8745405651637</v>
      </c>
      <c r="C43" s="3415" t="n">
        <v>585.8745405651637</v>
      </c>
      <c r="D43" s="3415" t="n">
        <v>580.6700017255373</v>
      </c>
      <c r="E43" s="3415" t="n">
        <v>599.5731024925351</v>
      </c>
      <c r="F43" s="3415" t="n">
        <v>351.2243586337271</v>
      </c>
      <c r="G43" s="3415" t="n">
        <v>732.9158052961918</v>
      </c>
      <c r="H43" s="3415" t="n">
        <v>444.3361932226614</v>
      </c>
      <c r="I43" s="3415" t="n">
        <v>473.49795161959133</v>
      </c>
      <c r="J43" s="3415" t="n">
        <v>486.4369455523803</v>
      </c>
      <c r="K43" s="3415" t="n">
        <v>348.04348366857135</v>
      </c>
      <c r="L43" s="3415" t="n">
        <v>798.493905321303</v>
      </c>
      <c r="M43" s="3415" t="n">
        <v>465.6295795904758</v>
      </c>
      <c r="N43" s="3415" t="n">
        <v>472.06590547809606</v>
      </c>
      <c r="O43" s="3415" t="n">
        <v>842.7616534019052</v>
      </c>
      <c r="P43" s="3415" t="n">
        <v>768.2116852444191</v>
      </c>
      <c r="Q43" s="3415" t="n">
        <v>876.2331765872045</v>
      </c>
      <c r="R43" s="3415" t="n">
        <v>888.1614810965426</v>
      </c>
      <c r="S43" s="3415" t="n">
        <v>794.2175047820405</v>
      </c>
      <c r="T43" s="3415" t="n">
        <v>527.5059344081625</v>
      </c>
      <c r="U43" s="3415" t="n">
        <v>875.2022859591826</v>
      </c>
      <c r="V43" s="3415" t="n">
        <v>895.5589093124963</v>
      </c>
      <c r="W43" s="3415" t="n">
        <v>548.1469033333337</v>
      </c>
      <c r="X43" s="3415" t="n">
        <v>639.0207147238093</v>
      </c>
      <c r="Y43" s="3415" t="n">
        <v>641.3258013904759</v>
      </c>
      <c r="Z43" s="3415" t="n">
        <v>880.7946647238095</v>
      </c>
      <c r="AA43" t="n" s="3415">
        <v>50.338443427521</v>
      </c>
    </row>
    <row r="44" spans="1:37" x14ac:dyDescent="0.15">
      <c r="A44" s="1828" t="s">
        <v>1204</v>
      </c>
      <c r="B44" s="3415" t="n">
        <v>5.53675002155239</v>
      </c>
      <c r="C44" s="3415" t="n">
        <v>5.53675002155239</v>
      </c>
      <c r="D44" s="3415" t="n">
        <v>79.95148503846889</v>
      </c>
      <c r="E44" s="3415" t="n">
        <v>144.1102759883111</v>
      </c>
      <c r="F44" s="3415" t="n">
        <v>120.83316859378309</v>
      </c>
      <c r="G44" s="3415" t="n">
        <v>250.87840639552957</v>
      </c>
      <c r="H44" s="3415" t="n">
        <v>216.8280478068933</v>
      </c>
      <c r="I44" s="3415" t="n">
        <v>180.39864244121094</v>
      </c>
      <c r="J44" s="3415" t="n">
        <v>209.3556349458569</v>
      </c>
      <c r="K44" s="3415" t="n">
        <v>220.53926673201954</v>
      </c>
      <c r="L44" s="3415" t="n">
        <v>247.82853803996935</v>
      </c>
      <c r="M44" s="3415" t="n">
        <v>380.19879505024255</v>
      </c>
      <c r="N44" s="3415" t="n">
        <v>310.14443765730874</v>
      </c>
      <c r="O44" s="3415" t="n">
        <v>318.3021851352381</v>
      </c>
      <c r="P44" s="3415" t="n">
        <v>319.8802148875157</v>
      </c>
      <c r="Q44" s="3415" t="n">
        <v>338.6289390504128</v>
      </c>
      <c r="R44" s="3415" t="n">
        <v>571.6187992282208</v>
      </c>
      <c r="S44" s="3415" t="n">
        <v>579.1945170387936</v>
      </c>
      <c r="T44" s="3415" t="n">
        <v>424.42091850840325</v>
      </c>
      <c r="U44" s="3415" t="n">
        <v>470.17774908474684</v>
      </c>
      <c r="V44" s="3415" t="n">
        <v>578.2966124903498</v>
      </c>
      <c r="W44" s="3415" t="n">
        <v>636.8076440029853</v>
      </c>
      <c r="X44" s="3415" t="n">
        <v>519.6426668113617</v>
      </c>
      <c r="Y44" s="3415" t="n">
        <v>496.0682654610028</v>
      </c>
      <c r="Z44" s="3415" t="n">
        <v>647.9261848153843</v>
      </c>
      <c r="AA44" t="n" s="3415">
        <v>11602.283510963338</v>
      </c>
    </row>
    <row r="45" spans="1:37" x14ac:dyDescent="0.15">
      <c r="A45" s="1828" t="s">
        <v>1205</v>
      </c>
      <c r="B45" s="3415" t="s">
        <v>2944</v>
      </c>
      <c r="C45" s="3415" t="s">
        <v>2944</v>
      </c>
      <c r="D45" s="3415" t="s">
        <v>2944</v>
      </c>
      <c r="E45" s="3415" t="n">
        <v>26.15776874475692</v>
      </c>
      <c r="F45" s="3415" t="n">
        <v>37.45151494289747</v>
      </c>
      <c r="G45" s="3415" t="n">
        <v>195.68311627832762</v>
      </c>
      <c r="H45" s="3415" t="n">
        <v>41.38528349832145</v>
      </c>
      <c r="I45" s="3415" t="n">
        <v>34.09940242518499</v>
      </c>
      <c r="J45" s="3415" t="n">
        <v>34.09940242518499</v>
      </c>
      <c r="K45" s="3415" t="n">
        <v>46.95829186052982</v>
      </c>
      <c r="L45" s="3415" t="n">
        <v>39.7826361627154</v>
      </c>
      <c r="M45" s="3415" t="n">
        <v>39.7826361627154</v>
      </c>
      <c r="N45" s="3415" t="n">
        <v>55.8418372409974</v>
      </c>
      <c r="O45" s="3415" t="n">
        <v>45.31938618427044</v>
      </c>
      <c r="P45" s="3415" t="n">
        <v>61.37858726254975</v>
      </c>
      <c r="Q45" s="3415" t="n">
        <v>45.17290246829239</v>
      </c>
      <c r="R45" s="3415" t="n">
        <v>45.17290246829239</v>
      </c>
      <c r="S45" s="3415" t="n">
        <v>45.17290246829239</v>
      </c>
      <c r="T45" s="3415" t="n">
        <v>45.17290246829239</v>
      </c>
      <c r="U45" s="3415" t="n">
        <v>77.29130462485101</v>
      </c>
      <c r="V45" s="3415" t="n">
        <v>88.36480466795845</v>
      </c>
      <c r="W45" s="3415" t="n">
        <v>67.31990255450457</v>
      </c>
      <c r="X45" s="3415" t="n">
        <v>67.31990255450457</v>
      </c>
      <c r="Y45" s="3415" t="n">
        <v>55.95343507944113</v>
      </c>
      <c r="Z45" s="3415" t="n">
        <v>60.64616868265967</v>
      </c>
      <c r="AA45" t="n" s="3415">
        <v>100.0</v>
      </c>
    </row>
    <row r="46" spans="1:37" x14ac:dyDescent="0.15">
      <c r="A46" s="1828" t="s">
        <v>1206</v>
      </c>
      <c r="B46" s="3415" t="n">
        <v>-252.5494491475393</v>
      </c>
      <c r="C46" s="3415" t="n">
        <v>-252.5494491475393</v>
      </c>
      <c r="D46" s="3415" t="n">
        <v>-263.82941745538045</v>
      </c>
      <c r="E46" s="3415" t="n">
        <v>-230.80094172542303</v>
      </c>
      <c r="F46" s="3415" t="n">
        <v>-121.59952872981422</v>
      </c>
      <c r="G46" s="3415" t="n">
        <v>-633.1348822336547</v>
      </c>
      <c r="H46" s="3415" t="n">
        <v>-830.0569972418897</v>
      </c>
      <c r="I46" s="3415" t="n">
        <v>-1154.4202394044719</v>
      </c>
      <c r="J46" s="3415" t="n">
        <v>-916.9731833418565</v>
      </c>
      <c r="K46" s="3415" t="n">
        <v>-877.011989257368</v>
      </c>
      <c r="L46" s="3415" t="n">
        <v>-815.0865256653615</v>
      </c>
      <c r="M46" s="3415" t="n">
        <v>-1268.8314666974982</v>
      </c>
      <c r="N46" s="3415" t="n">
        <v>-1232.1703316882767</v>
      </c>
      <c r="O46" s="3415" t="n">
        <v>-1336.9300419989165</v>
      </c>
      <c r="P46" s="3415" t="n">
        <v>-1518.4207621360456</v>
      </c>
      <c r="Q46" s="3415" t="n">
        <v>-1334.1640664841202</v>
      </c>
      <c r="R46" s="3415" t="n">
        <v>-1209.5320832581874</v>
      </c>
      <c r="S46" s="3415" t="n">
        <v>-1174.2155441856414</v>
      </c>
      <c r="T46" s="3415" t="n">
        <v>-1396.5553647864983</v>
      </c>
      <c r="U46" s="3415" t="n">
        <v>-993.2933032628843</v>
      </c>
      <c r="V46" s="3415" t="n">
        <v>-763.9604770321325</v>
      </c>
      <c r="W46" s="3415" t="n">
        <v>-1317.4479691585964</v>
      </c>
      <c r="X46" s="3415" t="n">
        <v>-1471.4855602049058</v>
      </c>
      <c r="Y46" s="3415" t="n">
        <v>-1233.4582148796824</v>
      </c>
      <c r="Z46" s="3415" t="n">
        <v>-1426.1905069565046</v>
      </c>
      <c r="AA46" t="n" s="3415">
        <v>464.717330317091</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t="n" s="3415">
        <v>0.0</v>
      </c>
    </row>
    <row r="48" spans="1:37" x14ac:dyDescent="0.15">
      <c r="A48" s="1830" t="s">
        <v>1091</v>
      </c>
      <c r="B48" s="3419" t="n">
        <v>1688.907489622547</v>
      </c>
      <c r="C48" s="3419" t="n">
        <v>1688.907489622547</v>
      </c>
      <c r="D48" s="3419" t="n">
        <v>1717.6111188124407</v>
      </c>
      <c r="E48" s="3419" t="n">
        <v>1690.0403063043934</v>
      </c>
      <c r="F48" s="3419" t="n">
        <v>1719.274567166187</v>
      </c>
      <c r="G48" s="3419" t="n">
        <v>1696.065606224476</v>
      </c>
      <c r="H48" s="3419" t="n">
        <v>1700.811081529674</v>
      </c>
      <c r="I48" s="3419" t="n">
        <v>1700.0669125903748</v>
      </c>
      <c r="J48" s="3419" t="n">
        <v>1720.3303948138628</v>
      </c>
      <c r="K48" s="3419" t="n">
        <v>1702.481182564028</v>
      </c>
      <c r="L48" s="3419" t="n">
        <v>1689.5919711342397</v>
      </c>
      <c r="M48" s="3419" t="n">
        <v>1687.8876855664355</v>
      </c>
      <c r="N48" s="3419" t="n">
        <v>1721.2653023257583</v>
      </c>
      <c r="O48" s="3419" t="n">
        <v>1718.951271837957</v>
      </c>
      <c r="P48" s="3419" t="n">
        <v>1711.3427184940012</v>
      </c>
      <c r="Q48" s="3419" t="n">
        <v>1677.224249923046</v>
      </c>
      <c r="R48" s="3419" t="n">
        <v>1633.0421875679706</v>
      </c>
      <c r="S48" s="3419" t="n">
        <v>1593.768906996239</v>
      </c>
      <c r="T48" s="3419" t="n">
        <v>1563.3669693772392</v>
      </c>
      <c r="U48" s="3419" t="n">
        <v>1470.293458730155</v>
      </c>
      <c r="V48" s="3419" t="n">
        <v>1439.768984595314</v>
      </c>
      <c r="W48" s="3419" t="n">
        <v>1410.6819275072082</v>
      </c>
      <c r="X48" s="3419" t="n">
        <v>1338.4068330121954</v>
      </c>
      <c r="Y48" s="3419" t="n">
        <v>1300.59689513045</v>
      </c>
      <c r="Z48" s="3419" t="n">
        <v>1270.3966954118832</v>
      </c>
      <c r="AA48" t="n" s="3419">
        <v>-24.779971477549</v>
      </c>
    </row>
    <row r="49" spans="1:37" x14ac:dyDescent="0.15">
      <c r="A49" s="1828" t="s">
        <v>2687</v>
      </c>
      <c r="B49" s="3415" t="n">
        <v>1152.2941382250044</v>
      </c>
      <c r="C49" s="3415" t="n">
        <v>1152.2941382250044</v>
      </c>
      <c r="D49" s="3415" t="n">
        <v>1180.0736496744967</v>
      </c>
      <c r="E49" s="3415" t="n">
        <v>1205.2056218998093</v>
      </c>
      <c r="F49" s="3415" t="n">
        <v>1226.8434484106156</v>
      </c>
      <c r="G49" s="3415" t="n">
        <v>1233.1522519146583</v>
      </c>
      <c r="H49" s="3415" t="n">
        <v>1235.031070023728</v>
      </c>
      <c r="I49" s="3415" t="n">
        <v>1244.3389504817449</v>
      </c>
      <c r="J49" s="3415" t="n">
        <v>1253.2112756747072</v>
      </c>
      <c r="K49" s="3415" t="n">
        <v>1257.9075522479195</v>
      </c>
      <c r="L49" s="3415" t="n">
        <v>1261.0917764504557</v>
      </c>
      <c r="M49" s="3415" t="n">
        <v>1272.3236864159048</v>
      </c>
      <c r="N49" s="3415" t="n">
        <v>1313.6552892157108</v>
      </c>
      <c r="O49" s="3415" t="n">
        <v>1326.6793769943952</v>
      </c>
      <c r="P49" s="3415" t="n">
        <v>1339.0069219862573</v>
      </c>
      <c r="Q49" s="3415" t="n">
        <v>1315.1876136996138</v>
      </c>
      <c r="R49" s="3415" t="n">
        <v>1290.6257625775831</v>
      </c>
      <c r="S49" s="3415" t="n">
        <v>1270.880785526828</v>
      </c>
      <c r="T49" s="3415" t="n">
        <v>1251.0458630719743</v>
      </c>
      <c r="U49" s="3415" t="n">
        <v>1146.5473202584608</v>
      </c>
      <c r="V49" s="3415" t="n">
        <v>1139.0237179362844</v>
      </c>
      <c r="W49" s="3415" t="n">
        <v>1122.2899164994917</v>
      </c>
      <c r="X49" s="3415" t="n">
        <v>1058.5370165394452</v>
      </c>
      <c r="Y49" s="3415" t="n">
        <v>1040.9907426786413</v>
      </c>
      <c r="Z49" s="3415" t="n">
        <v>1003.6605875000026</v>
      </c>
      <c r="AA49" t="n" s="3415">
        <v>-12.898924484156</v>
      </c>
    </row>
    <row r="50" spans="1:37" x14ac:dyDescent="0.15">
      <c r="A50" s="1828" t="s">
        <v>989</v>
      </c>
      <c r="B50" s="3415" t="n">
        <v>0.35904703480913</v>
      </c>
      <c r="C50" s="3415" t="n">
        <v>0.35904703480913</v>
      </c>
      <c r="D50" s="3415" t="n">
        <v>0.40250030616827</v>
      </c>
      <c r="E50" s="3415" t="n">
        <v>0.45121246176218</v>
      </c>
      <c r="F50" s="3415" t="n">
        <v>0.50581995225955</v>
      </c>
      <c r="G50" s="3415" t="n">
        <v>0.56703625406072</v>
      </c>
      <c r="H50" s="3415" t="n">
        <v>0.63566119126552</v>
      </c>
      <c r="I50" s="3415" t="n">
        <v>0.7125913858039</v>
      </c>
      <c r="J50" s="3415" t="n">
        <v>0.79883197228013</v>
      </c>
      <c r="K50" s="3415" t="n">
        <v>0.89550973061261</v>
      </c>
      <c r="L50" s="3415" t="n">
        <v>1.38580780801019</v>
      </c>
      <c r="M50" s="3415" t="n">
        <v>2.58362222268139</v>
      </c>
      <c r="N50" s="3415" t="n">
        <v>2.73718036488415</v>
      </c>
      <c r="O50" s="3415" t="n">
        <v>3.21709773701658</v>
      </c>
      <c r="P50" s="3415" t="n">
        <v>3.85350520380529</v>
      </c>
      <c r="Q50" s="3415" t="n">
        <v>3.777204</v>
      </c>
      <c r="R50" s="3415" t="n">
        <v>4.106616</v>
      </c>
      <c r="S50" s="3415" t="n">
        <v>4.33552</v>
      </c>
      <c r="T50" s="3415" t="n">
        <v>6.832668</v>
      </c>
      <c r="U50" s="3415" t="n">
        <v>5.665344</v>
      </c>
      <c r="V50" s="3415" t="n">
        <v>6.892812</v>
      </c>
      <c r="W50" s="3415" t="n">
        <v>13.124168</v>
      </c>
      <c r="X50" s="3415" t="n">
        <v>10.516736</v>
      </c>
      <c r="Y50" s="3415" t="n">
        <v>15.5344276</v>
      </c>
      <c r="Z50" s="3415" t="n">
        <v>26.803108</v>
      </c>
      <c r="AA50" t="n" s="3415">
        <v>7365.068751855471</v>
      </c>
    </row>
    <row r="51" spans="1:37" x14ac:dyDescent="0.15">
      <c r="A51" s="1828" t="s">
        <v>993</v>
      </c>
      <c r="B51" s="3415" t="n">
        <v>2.73408160512407</v>
      </c>
      <c r="C51" s="3415" t="n">
        <v>2.73408160512407</v>
      </c>
      <c r="D51" s="3415" t="n">
        <v>2.73408160512407</v>
      </c>
      <c r="E51" s="3415" t="n">
        <v>0.77177966126368</v>
      </c>
      <c r="F51" s="3415" t="n">
        <v>2.21418403795217</v>
      </c>
      <c r="G51" s="3415" t="n">
        <v>0.67963493857957</v>
      </c>
      <c r="H51" s="3415" t="n">
        <v>2.57999333688286</v>
      </c>
      <c r="I51" s="3415" t="n">
        <v>0.87657611772007</v>
      </c>
      <c r="J51" s="3415" t="n">
        <v>0.87833294998265</v>
      </c>
      <c r="K51" s="3415" t="n">
        <v>0.9706971928608</v>
      </c>
      <c r="L51" s="3415" t="n">
        <v>0.42112537081535</v>
      </c>
      <c r="M51" s="3415" t="n">
        <v>1.16565359514667</v>
      </c>
      <c r="N51" s="3415" t="n">
        <v>1.58536718805333</v>
      </c>
      <c r="O51" s="3415" t="n">
        <v>1.42164216113334</v>
      </c>
      <c r="P51" s="3415" t="n">
        <v>3.80183244817333</v>
      </c>
      <c r="Q51" s="3415" t="n">
        <v>1.96501358892</v>
      </c>
      <c r="R51" s="3415" t="n">
        <v>3.70210141498</v>
      </c>
      <c r="S51" s="3415" t="n">
        <v>3.378781247</v>
      </c>
      <c r="T51" s="3415" t="n">
        <v>0.67979678866667</v>
      </c>
      <c r="U51" s="3415" t="n">
        <v>0.66117427990667</v>
      </c>
      <c r="V51" s="3415" t="n">
        <v>0.72156858368</v>
      </c>
      <c r="W51" s="3415" t="n">
        <v>1.5058364815</v>
      </c>
      <c r="X51" s="3415" t="n">
        <v>4.57499223491333</v>
      </c>
      <c r="Y51" s="3415" t="n">
        <v>1.05290995612667</v>
      </c>
      <c r="Z51" s="3415" t="n">
        <v>0.79325524972667</v>
      </c>
      <c r="AA51" t="n" s="3415">
        <v>-70.986409175206</v>
      </c>
    </row>
    <row r="52" spans="1:37" x14ac:dyDescent="0.15">
      <c r="A52" s="1828" t="s">
        <v>1118</v>
      </c>
      <c r="B52" s="3415" t="n">
        <v>533.5202227576094</v>
      </c>
      <c r="C52" s="3415" t="n">
        <v>533.5202227576094</v>
      </c>
      <c r="D52" s="3415" t="n">
        <v>534.4008872266518</v>
      </c>
      <c r="E52" s="3415" t="n">
        <v>483.6116922815583</v>
      </c>
      <c r="F52" s="3415" t="n">
        <v>489.7111147653595</v>
      </c>
      <c r="G52" s="3415" t="n">
        <v>461.66668311717734</v>
      </c>
      <c r="H52" s="3415" t="n">
        <v>462.5643569777978</v>
      </c>
      <c r="I52" s="3415" t="n">
        <v>454.13879460510606</v>
      </c>
      <c r="J52" s="3415" t="n">
        <v>465.4419542168928</v>
      </c>
      <c r="K52" s="3415" t="n">
        <v>442.7074233926352</v>
      </c>
      <c r="L52" s="3415" t="n">
        <v>426.69326150495846</v>
      </c>
      <c r="M52" s="3415" t="n">
        <v>411.8147233327025</v>
      </c>
      <c r="N52" s="3415" t="n">
        <v>403.28746555711007</v>
      </c>
      <c r="O52" s="3415" t="n">
        <v>387.6331549454118</v>
      </c>
      <c r="P52" s="3415" t="n">
        <v>364.68045885576527</v>
      </c>
      <c r="Q52" s="3415" t="n">
        <v>356.2944186345122</v>
      </c>
      <c r="R52" s="3415" t="n">
        <v>334.60770757540746</v>
      </c>
      <c r="S52" s="3415" t="n">
        <v>315.1738202224109</v>
      </c>
      <c r="T52" s="3415" t="n">
        <v>304.8086415165983</v>
      </c>
      <c r="U52" s="3415" t="n">
        <v>317.41962019178766</v>
      </c>
      <c r="V52" s="3415" t="n">
        <v>293.1308860753496</v>
      </c>
      <c r="W52" s="3415" t="n">
        <v>273.7620065262167</v>
      </c>
      <c r="X52" s="3415" t="n">
        <v>264.7780882378369</v>
      </c>
      <c r="Y52" s="3415" t="n">
        <v>243.01881489568214</v>
      </c>
      <c r="Z52" s="3415" t="n">
        <v>239.139744662154</v>
      </c>
      <c r="AA52" t="n" s="3415">
        <v>-55.177004645464</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s="3415" t="s">
        <v>2942</v>
      </c>
      <c r="Z53" s="3415" t="s">
        <v>2942</v>
      </c>
      <c r="AA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t="s" s="3416">
        <v>1185</v>
      </c>
    </row>
    <row r="56" spans="1:37" x14ac:dyDescent="0.15">
      <c r="A56" s="1836" t="s">
        <v>60</v>
      </c>
      <c r="B56" s="3419" t="n">
        <v>706.914692</v>
      </c>
      <c r="C56" s="3419" t="n">
        <v>706.914692</v>
      </c>
      <c r="D56" s="3419" t="n">
        <v>986.7320359999999</v>
      </c>
      <c r="E56" s="3419" t="n">
        <v>1129.367638</v>
      </c>
      <c r="F56" s="3419" t="n">
        <v>623.777082</v>
      </c>
      <c r="G56" s="3419" t="n">
        <v>602.0519559999999</v>
      </c>
      <c r="H56" s="3419" t="n">
        <v>570.7799279999999</v>
      </c>
      <c r="I56" s="3419" t="n">
        <v>517.608786</v>
      </c>
      <c r="J56" s="3419" t="n">
        <v>284.354986</v>
      </c>
      <c r="K56" s="3419" t="n">
        <v>240.54660199999998</v>
      </c>
      <c r="L56" s="3419" t="n">
        <v>306.483946</v>
      </c>
      <c r="M56" s="3419" t="n">
        <v>366.14115599999997</v>
      </c>
      <c r="N56" s="3419" t="n">
        <v>412.12105199999996</v>
      </c>
      <c r="O56" s="3419" t="n">
        <v>436.30175399999996</v>
      </c>
      <c r="P56" s="3419" t="n">
        <v>445.64226799999994</v>
      </c>
      <c r="Q56" s="3419" t="n">
        <v>468.63258199999996</v>
      </c>
      <c r="R56" s="3419" t="n">
        <v>601.04509</v>
      </c>
      <c r="S56" s="3419" t="n">
        <v>601.2939119999999</v>
      </c>
      <c r="T56" s="3419" t="n">
        <v>583.911402</v>
      </c>
      <c r="U56" s="3419" t="n">
        <v>519.7852859999999</v>
      </c>
      <c r="V56" s="3419" t="n">
        <v>521.4661279999999</v>
      </c>
      <c r="W56" s="3419" t="n">
        <v>595.6832539999999</v>
      </c>
      <c r="X56" s="3419" t="n">
        <v>624.9121119999999</v>
      </c>
      <c r="Y56" s="3419" t="n">
        <v>579.8095119999999</v>
      </c>
      <c r="Z56" s="3419" t="n">
        <v>493.967254</v>
      </c>
      <c r="AA56" t="n" s="3419">
        <v>-30.123498692258</v>
      </c>
    </row>
    <row r="57" spans="1:37" x14ac:dyDescent="0.15">
      <c r="A57" s="1860" t="s">
        <v>61</v>
      </c>
      <c r="B57" s="3415" t="n">
        <v>401.91324799999995</v>
      </c>
      <c r="C57" s="3415" t="n">
        <v>401.91324799999995</v>
      </c>
      <c r="D57" s="3415" t="n">
        <v>483.722464</v>
      </c>
      <c r="E57" s="3415" t="n">
        <v>195.64339199999998</v>
      </c>
      <c r="F57" s="3415" t="n">
        <v>108.157024</v>
      </c>
      <c r="G57" s="3415" t="n">
        <v>114.707584</v>
      </c>
      <c r="H57" s="3415" t="n">
        <v>118.055648</v>
      </c>
      <c r="I57" s="3415" t="n">
        <v>96.29323199999999</v>
      </c>
      <c r="J57" s="3415" t="n">
        <v>90.25215999999999</v>
      </c>
      <c r="K57" s="3415" t="n">
        <v>80.935808</v>
      </c>
      <c r="L57" s="3415" t="n">
        <v>74.821952</v>
      </c>
      <c r="M57" s="3415" t="n">
        <v>70.746048</v>
      </c>
      <c r="N57" s="3415" t="n">
        <v>94.25528</v>
      </c>
      <c r="O57" s="3415" t="n">
        <v>84.06551999999999</v>
      </c>
      <c r="P57" s="3415" t="n">
        <v>94.182496</v>
      </c>
      <c r="Q57" s="3415" t="n">
        <v>105.17287999999999</v>
      </c>
      <c r="R57" s="3415" t="n">
        <v>139.963632</v>
      </c>
      <c r="S57" s="3415" t="n">
        <v>159.32417599999997</v>
      </c>
      <c r="T57" s="3415" t="n">
        <v>199.573728</v>
      </c>
      <c r="U57" s="3415" t="n">
        <v>231.161984</v>
      </c>
      <c r="V57" s="3415" t="n">
        <v>110.777248</v>
      </c>
      <c r="W57" s="3415" t="n">
        <v>146.44140799999997</v>
      </c>
      <c r="X57" s="3415" t="n">
        <v>168.20382399999997</v>
      </c>
      <c r="Y57" s="3415" t="n">
        <v>191.71305599999997</v>
      </c>
      <c r="Z57" s="3415" t="n">
        <v>212.674848</v>
      </c>
      <c r="AA57" t="n" s="3415">
        <v>-47.084389713872</v>
      </c>
    </row>
    <row r="58" spans="1:37" x14ac:dyDescent="0.15">
      <c r="A58" s="1860" t="s">
        <v>62</v>
      </c>
      <c r="B58" s="3415" t="n">
        <v>305.001444</v>
      </c>
      <c r="C58" s="3415" t="n">
        <v>305.001444</v>
      </c>
      <c r="D58" s="3415" t="n">
        <v>503.00957199999993</v>
      </c>
      <c r="E58" s="3415" t="n">
        <v>933.7242459999999</v>
      </c>
      <c r="F58" s="3415" t="n">
        <v>515.620058</v>
      </c>
      <c r="G58" s="3415" t="n">
        <v>487.34437199999996</v>
      </c>
      <c r="H58" s="3415" t="n">
        <v>452.72427999999996</v>
      </c>
      <c r="I58" s="3415" t="n">
        <v>421.31555399999996</v>
      </c>
      <c r="J58" s="3415" t="n">
        <v>194.102826</v>
      </c>
      <c r="K58" s="3415" t="n">
        <v>159.61079399999997</v>
      </c>
      <c r="L58" s="3415" t="n">
        <v>231.66199400000002</v>
      </c>
      <c r="M58" s="3415" t="n">
        <v>295.395108</v>
      </c>
      <c r="N58" s="3415" t="n">
        <v>317.865772</v>
      </c>
      <c r="O58" s="3415" t="n">
        <v>352.23623399999997</v>
      </c>
      <c r="P58" s="3415" t="n">
        <v>351.459772</v>
      </c>
      <c r="Q58" s="3415" t="n">
        <v>363.459702</v>
      </c>
      <c r="R58" s="3415" t="n">
        <v>461.081458</v>
      </c>
      <c r="S58" s="3415" t="n">
        <v>441.96973599999995</v>
      </c>
      <c r="T58" s="3415" t="n">
        <v>384.33767399999994</v>
      </c>
      <c r="U58" s="3415" t="n">
        <v>288.62330199999997</v>
      </c>
      <c r="V58" s="3415" t="n">
        <v>410.6888799999999</v>
      </c>
      <c r="W58" s="3415" t="n">
        <v>449.241846</v>
      </c>
      <c r="X58" s="3415" t="n">
        <v>456.7082879999999</v>
      </c>
      <c r="Y58" s="3415" t="n">
        <v>388.09645599999993</v>
      </c>
      <c r="Z58" s="3415" t="n">
        <v>281.29240599999997</v>
      </c>
      <c r="AA58" t="n" s="3415">
        <v>-7.773418279292</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s="3415" t="s">
        <v>2942</v>
      </c>
      <c r="Z59" s="3415" t="s">
        <v>2942</v>
      </c>
      <c r="AA59" t="n" s="3415">
        <v>0.0</v>
      </c>
    </row>
    <row r="60" spans="1:37" x14ac:dyDescent="0.15">
      <c r="A60" s="1836" t="s">
        <v>64</v>
      </c>
      <c r="B60" s="3415" t="n">
        <v>1207.56744</v>
      </c>
      <c r="C60" s="3415" t="n">
        <v>1207.56744</v>
      </c>
      <c r="D60" s="3415" t="n">
        <v>1207.56744</v>
      </c>
      <c r="E60" s="3415" t="n">
        <v>1208.4795</v>
      </c>
      <c r="F60" s="3415" t="n">
        <v>1804.56138</v>
      </c>
      <c r="G60" s="3415" t="n">
        <v>1865.6694000000002</v>
      </c>
      <c r="H60" s="3415" t="n">
        <v>1957.07808</v>
      </c>
      <c r="I60" s="3415" t="n">
        <v>2144.1517200000003</v>
      </c>
      <c r="J60" s="3415" t="n">
        <v>2194.5177</v>
      </c>
      <c r="K60" s="3415" t="n">
        <v>2419.39116</v>
      </c>
      <c r="L60" s="3415" t="n">
        <v>2507.86098</v>
      </c>
      <c r="M60" s="3415" t="n">
        <v>2736.848844</v>
      </c>
      <c r="N60" s="3415" t="n">
        <v>2977.490808</v>
      </c>
      <c r="O60" s="3415" t="n">
        <v>3216.0071947860006</v>
      </c>
      <c r="P60" s="3415" t="n">
        <v>3396.3805972</v>
      </c>
      <c r="Q60" s="3415" t="n">
        <v>3558.6928785837836</v>
      </c>
      <c r="R60" s="3415" t="n">
        <v>3597.573235380216</v>
      </c>
      <c r="S60" s="3415" t="n">
        <v>3783.4155653189187</v>
      </c>
      <c r="T60" s="3415" t="n">
        <v>3822.7144145096217</v>
      </c>
      <c r="U60" s="3415" t="n">
        <v>4051.3486237837838</v>
      </c>
      <c r="V60" s="3415" t="n">
        <v>4157.75674972973</v>
      </c>
      <c r="W60" s="3415" t="n">
        <v>4146.049507297297</v>
      </c>
      <c r="X60" s="3415" t="n">
        <v>4042.620817027027</v>
      </c>
      <c r="Y60" s="3415" t="n">
        <v>4462.751054594595</v>
      </c>
      <c r="Z60" s="3415" t="n">
        <v>4617.23379972973</v>
      </c>
      <c r="AA60" t="n" s="3415">
        <v>282.358255678849</v>
      </c>
    </row>
    <row r="61" spans="1:37" x14ac:dyDescent="0.15">
      <c r="A61" s="1810" t="s">
        <v>66</v>
      </c>
      <c r="B61" s="3415" t="s">
        <v>2942</v>
      </c>
      <c r="C61" s="3415" t="s">
        <v>2942</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s="3415" t="s">
        <v>2942</v>
      </c>
      <c r="T61" s="3415" t="s">
        <v>2942</v>
      </c>
      <c r="U61" s="3415" t="s">
        <v>2942</v>
      </c>
      <c r="V61" s="3415" t="s">
        <v>2942</v>
      </c>
      <c r="W61" s="3415" t="s">
        <v>2942</v>
      </c>
      <c r="X61" s="3415" t="s">
        <v>2942</v>
      </c>
      <c r="Y61" s="3415" t="s">
        <v>2942</v>
      </c>
      <c r="Z61" s="3415" t="s">
        <v>2942</v>
      </c>
      <c r="AA61" t="n" s="3415">
        <v>0.0</v>
      </c>
    </row>
    <row r="62" spans="1:37" x14ac:dyDescent="0.15">
      <c r="A62" s="1810" t="s">
        <v>1000</v>
      </c>
      <c r="B62" s="3415" t="n">
        <v>2160.504082900361</v>
      </c>
      <c r="C62" s="3415" t="n">
        <v>2160.504082900361</v>
      </c>
      <c r="D62" s="3415" t="n">
        <v>2242.621748399566</v>
      </c>
      <c r="E62" s="3415" t="n">
        <v>2321.9187032512737</v>
      </c>
      <c r="F62" s="3415" t="n">
        <v>2395.6266180104467</v>
      </c>
      <c r="G62" s="3415" t="n">
        <v>2466.942522591496</v>
      </c>
      <c r="H62" s="3415" t="n">
        <v>2543.731595755479</v>
      </c>
      <c r="I62" s="3415" t="n">
        <v>2617.71098157951</v>
      </c>
      <c r="J62" s="3415" t="n">
        <v>2690.7660865091866</v>
      </c>
      <c r="K62" s="3415" t="n">
        <v>2760.227638012487</v>
      </c>
      <c r="L62" s="3415" t="n">
        <v>2832.039039759352</v>
      </c>
      <c r="M62" s="3415" t="n">
        <v>2914.1978869361833</v>
      </c>
      <c r="N62" s="3415" t="n">
        <v>2988.2607148256766</v>
      </c>
      <c r="O62" s="3415" t="n">
        <v>3062.0578469155876</v>
      </c>
      <c r="P62" s="3415" t="n">
        <v>3123.0960570289444</v>
      </c>
      <c r="Q62" s="3415" t="n">
        <v>3185.767294197914</v>
      </c>
      <c r="R62" s="3415" t="n">
        <v>3252.5713464409428</v>
      </c>
      <c r="S62" s="3415" t="n">
        <v>3315.744646831854</v>
      </c>
      <c r="T62" s="3415" t="n">
        <v>3380.9274185198406</v>
      </c>
      <c r="U62" s="3415" t="n">
        <v>3456.8824280953377</v>
      </c>
      <c r="V62" s="3415" t="n">
        <v>3525.710729184215</v>
      </c>
      <c r="W62" s="3415" t="n">
        <v>3593.458533582276</v>
      </c>
      <c r="X62" s="3415" t="n">
        <v>3662.465067420415</v>
      </c>
      <c r="Y62" s="3415" t="n">
        <v>3721.8535423198205</v>
      </c>
      <c r="Z62" s="3415" t="n">
        <v>3763.1699263580663</v>
      </c>
      <c r="AA62" t="n" s="3415">
        <v>74.180181196705</v>
      </c>
    </row>
    <row r="63" spans="1:37" x14ac:dyDescent="0.15">
      <c r="A63" s="1810" t="s">
        <v>1211</v>
      </c>
      <c r="B63" s="3415" t="s">
        <v>3100</v>
      </c>
      <c r="C63" s="3415" t="s">
        <v>3100</v>
      </c>
      <c r="D63" s="3415" t="s">
        <v>3100</v>
      </c>
      <c r="E63" s="3415" t="s">
        <v>3100</v>
      </c>
      <c r="F63" s="3415" t="s">
        <v>3100</v>
      </c>
      <c r="G63" s="3415" t="s">
        <v>3100</v>
      </c>
      <c r="H63" s="3415" t="s">
        <v>3100</v>
      </c>
      <c r="I63" s="3415" t="s">
        <v>3100</v>
      </c>
      <c r="J63" s="3415" t="s">
        <v>3100</v>
      </c>
      <c r="K63" s="3415" t="s">
        <v>3100</v>
      </c>
      <c r="L63" s="3415" t="s">
        <v>3100</v>
      </c>
      <c r="M63" s="3415" t="s">
        <v>3100</v>
      </c>
      <c r="N63" s="3415" t="s">
        <v>3100</v>
      </c>
      <c r="O63" s="3415" t="s">
        <v>3100</v>
      </c>
      <c r="P63" s="3415" t="s">
        <v>3100</v>
      </c>
      <c r="Q63" s="3415" t="s">
        <v>3100</v>
      </c>
      <c r="R63" s="3415" t="s">
        <v>3100</v>
      </c>
      <c r="S63" s="3415" t="s">
        <v>3100</v>
      </c>
      <c r="T63" s="3415" t="s">
        <v>3100</v>
      </c>
      <c r="U63" s="3415" t="s">
        <v>3100</v>
      </c>
      <c r="V63" s="3415" t="s">
        <v>3100</v>
      </c>
      <c r="W63" s="3415" t="s">
        <v>3100</v>
      </c>
      <c r="X63" s="3415" t="s">
        <v>3100</v>
      </c>
      <c r="Y63" s="3415" t="s">
        <v>3100</v>
      </c>
      <c r="Z63" s="3415" t="s">
        <v>3100</v>
      </c>
      <c r="AA63" t="n" s="3415">
        <v>0.0</v>
      </c>
    </row>
    <row r="64" spans="1:37" ht="13" x14ac:dyDescent="0.15">
      <c r="A64" s="1810" t="s">
        <v>1212</v>
      </c>
      <c r="B64" s="3415" t="n">
        <v>34.34641226406127</v>
      </c>
      <c r="C64" s="3415" t="n">
        <v>34.34641226406127</v>
      </c>
      <c r="D64" s="3415" t="n">
        <v>34.62712271007641</v>
      </c>
      <c r="E64" s="3415" t="n">
        <v>34.79779015427273</v>
      </c>
      <c r="F64" s="3415" t="n">
        <v>34.90264563098287</v>
      </c>
      <c r="G64" s="3415" t="n">
        <v>34.97139122247071</v>
      </c>
      <c r="H64" s="3415" t="n">
        <v>35.01752548812818</v>
      </c>
      <c r="I64" s="3415" t="n">
        <v>35.07250526222079</v>
      </c>
      <c r="J64" s="3415" t="n">
        <v>35.14460442401542</v>
      </c>
      <c r="K64" s="3415" t="n">
        <v>35.2140611364472</v>
      </c>
      <c r="L64" s="3415" t="n">
        <v>35.27790662614568</v>
      </c>
      <c r="M64" s="3415" t="n">
        <v>35.34919555229299</v>
      </c>
      <c r="N64" s="3415" t="n">
        <v>35.39524081157248</v>
      </c>
      <c r="O64" s="3415" t="n">
        <v>35.45433655143545</v>
      </c>
      <c r="P64" s="3415" t="n">
        <v>35.51447285616303</v>
      </c>
      <c r="Q64" s="3415" t="n">
        <v>35.50257757932424</v>
      </c>
      <c r="R64" s="3415" t="n">
        <v>38.11230678376102</v>
      </c>
      <c r="S64" s="3415" t="n">
        <v>39.11549389162807</v>
      </c>
      <c r="T64" s="3415" t="n">
        <v>45.0264780896524</v>
      </c>
      <c r="U64" s="3415" t="n">
        <v>39.00624102861337</v>
      </c>
      <c r="V64" s="3415" t="n">
        <v>31.59927290737923</v>
      </c>
      <c r="W64" s="3415" t="n">
        <v>32.37774283092524</v>
      </c>
      <c r="X64" s="3415" t="n">
        <v>31.7517891637958</v>
      </c>
      <c r="Y64" s="3415" t="n">
        <v>29.72260311592859</v>
      </c>
      <c r="Z64" s="3415" t="n">
        <v>27.42277480108166</v>
      </c>
      <c r="AA64" t="n" s="3415">
        <v>-20.158255277871</v>
      </c>
    </row>
    <row r="65" spans="1:37" ht="13.5" customHeight="1" x14ac:dyDescent="0.15">
      <c r="A65" s="1810" t="s">
        <v>1213</v>
      </c>
      <c r="B65" s="3419" t="n">
        <v>48134.54250690196</v>
      </c>
      <c r="C65" s="3419" t="n">
        <v>48134.54250690196</v>
      </c>
      <c r="D65" s="3419" t="n">
        <v>50100.6925416165</v>
      </c>
      <c r="E65" s="3419" t="n">
        <v>31026.927096582454</v>
      </c>
      <c r="F65" s="3419" t="n">
        <v>24901.782962507892</v>
      </c>
      <c r="G65" s="3419" t="n">
        <v>23515.737162317047</v>
      </c>
      <c r="H65" s="3419" t="n">
        <v>22486.03981264215</v>
      </c>
      <c r="I65" s="3419" t="n">
        <v>23469.120159018443</v>
      </c>
      <c r="J65" s="3419" t="n">
        <v>23021.510413601478</v>
      </c>
      <c r="K65" s="3419" t="n">
        <v>23912.69360081668</v>
      </c>
      <c r="L65" s="3419" t="n">
        <v>21098.263467386965</v>
      </c>
      <c r="M65" s="3419" t="n">
        <v>19493.64580575418</v>
      </c>
      <c r="N65" s="3419" t="n">
        <v>20266.178078015077</v>
      </c>
      <c r="O65" s="3419" t="n">
        <v>20626.069687135245</v>
      </c>
      <c r="P65" s="3419" t="n">
        <v>20792.92724447683</v>
      </c>
      <c r="Q65" s="3419" t="n">
        <v>21592.717842295846</v>
      </c>
      <c r="R65" s="3419" t="n">
        <v>22439.798665136645</v>
      </c>
      <c r="S65" s="3419" t="n">
        <v>22756.099406842917</v>
      </c>
      <c r="T65" s="3419" t="n">
        <v>24730.03128987978</v>
      </c>
      <c r="U65" s="3419" t="n">
        <v>23832.423963635156</v>
      </c>
      <c r="V65" s="3419" t="n">
        <v>19826.129197579397</v>
      </c>
      <c r="W65" s="3419" t="n">
        <v>20741.77031725058</v>
      </c>
      <c r="X65" s="3419" t="n">
        <v>21104.52440263251</v>
      </c>
      <c r="Y65" s="3419" t="n">
        <v>21085.975555367117</v>
      </c>
      <c r="Z65" s="3419" t="n">
        <v>19954.614737084998</v>
      </c>
      <c r="AA65" t="n" s="3419">
        <v>-58.544085602925</v>
      </c>
    </row>
    <row r="66" spans="1:37" x14ac:dyDescent="0.15">
      <c r="A66" s="1810" t="s">
        <v>1215</v>
      </c>
      <c r="B66" s="3419" t="n">
        <v>42786.657334978285</v>
      </c>
      <c r="C66" s="3419" t="n">
        <v>42786.657334978285</v>
      </c>
      <c r="D66" s="3419" t="n">
        <v>44433.2135762067</v>
      </c>
      <c r="E66" s="3419" t="n">
        <v>25627.34810040862</v>
      </c>
      <c r="F66" s="3419" t="n">
        <v>18546.49394974162</v>
      </c>
      <c r="G66" s="3419" t="n">
        <v>17642.670729210655</v>
      </c>
      <c r="H66" s="3419" t="n">
        <v>17884.82035418063</v>
      </c>
      <c r="I66" s="3419" t="n">
        <v>24403.351944024267</v>
      </c>
      <c r="J66" s="3419" t="n">
        <v>22736.12833840035</v>
      </c>
      <c r="K66" s="3419" t="n">
        <v>16038.359869606606</v>
      </c>
      <c r="L66" s="3419" t="n">
        <v>13909.366200413095</v>
      </c>
      <c r="M66" s="3419" t="n">
        <v>10013.647091932899</v>
      </c>
      <c r="N66" s="3419" t="n">
        <v>12956.856529710914</v>
      </c>
      <c r="O66" s="3419" t="n">
        <v>14269.067947421361</v>
      </c>
      <c r="P66" s="3419" t="n">
        <v>15198.97007326913</v>
      </c>
      <c r="Q66" s="3419" t="n">
        <v>16545.325535349282</v>
      </c>
      <c r="R66" s="3419" t="n">
        <v>18286.987305785384</v>
      </c>
      <c r="S66" s="3419" t="n">
        <v>19029.31083956764</v>
      </c>
      <c r="T66" s="3419" t="n">
        <v>19198.764037691908</v>
      </c>
      <c r="U66" s="3419" t="n">
        <v>17583.630348792183</v>
      </c>
      <c r="V66" s="3419" t="n">
        <v>12565.933913615605</v>
      </c>
      <c r="W66" s="3419" t="n">
        <v>10376.207919115635</v>
      </c>
      <c r="X66" s="3419" t="n">
        <v>10540.588697658208</v>
      </c>
      <c r="Y66" s="3419" t="n">
        <v>10893.675577627408</v>
      </c>
      <c r="Z66" s="3419" t="n">
        <v>10373.874395740913</v>
      </c>
      <c r="AA66" t="n" s="3419">
        <v>-75.754417283586</v>
      </c>
    </row>
    <row r="67" spans="1:37" ht="12.75" customHeight="1" x14ac:dyDescent="0.15">
      <c r="A67" s="1810" t="s">
        <v>1216</v>
      </c>
      <c r="B67" s="3419" t="n">
        <v>48168.88891916602</v>
      </c>
      <c r="C67" s="3419" t="n">
        <v>48168.88891916602</v>
      </c>
      <c r="D67" s="3419" t="n">
        <v>50135.319664326584</v>
      </c>
      <c r="E67" s="3419" t="n">
        <v>31061.724886736727</v>
      </c>
      <c r="F67" s="3419" t="n">
        <v>24936.685608138876</v>
      </c>
      <c r="G67" s="3419" t="n">
        <v>23550.708553539516</v>
      </c>
      <c r="H67" s="3419" t="n">
        <v>22521.05733813028</v>
      </c>
      <c r="I67" s="3419" t="n">
        <v>23504.192664280665</v>
      </c>
      <c r="J67" s="3419" t="n">
        <v>23056.655018025493</v>
      </c>
      <c r="K67" s="3419" t="n">
        <v>23947.907661953126</v>
      </c>
      <c r="L67" s="3419" t="n">
        <v>21133.54137401311</v>
      </c>
      <c r="M67" s="3419" t="n">
        <v>19528.99500130647</v>
      </c>
      <c r="N67" s="3419" t="n">
        <v>20301.57331882665</v>
      </c>
      <c r="O67" s="3419" t="n">
        <v>20661.524023686678</v>
      </c>
      <c r="P67" s="3419" t="n">
        <v>20828.44171733299</v>
      </c>
      <c r="Q67" s="3419" t="n">
        <v>21628.22041987517</v>
      </c>
      <c r="R67" s="3419" t="n">
        <v>22477.910971920406</v>
      </c>
      <c r="S67" s="3419" t="n">
        <v>22795.214900734543</v>
      </c>
      <c r="T67" s="3419" t="n">
        <v>24775.057767969432</v>
      </c>
      <c r="U67" s="3419" t="n">
        <v>23871.43020466377</v>
      </c>
      <c r="V67" s="3419" t="n">
        <v>19857.728470486778</v>
      </c>
      <c r="W67" s="3419" t="n">
        <v>20774.148060081505</v>
      </c>
      <c r="X67" s="3419" t="n">
        <v>21136.276191796307</v>
      </c>
      <c r="Y67" s="3419" t="n">
        <v>21115.698158483046</v>
      </c>
      <c r="Z67" s="3419" t="n">
        <v>19982.03751188608</v>
      </c>
      <c r="AA67" t="n" s="3419">
        <v>-58.516714916512</v>
      </c>
    </row>
    <row r="68" spans="1:37" x14ac:dyDescent="0.15">
      <c r="A68" s="1810" t="s">
        <v>1218</v>
      </c>
      <c r="B68" s="3419" t="n">
        <v>42821.00374724235</v>
      </c>
      <c r="C68" s="3419" t="n">
        <v>42821.00374724235</v>
      </c>
      <c r="D68" s="3419" t="n">
        <v>44467.84069891677</v>
      </c>
      <c r="E68" s="3419" t="n">
        <v>25662.145890562893</v>
      </c>
      <c r="F68" s="3419" t="n">
        <v>18581.3965953726</v>
      </c>
      <c r="G68" s="3419" t="n">
        <v>17677.642120433127</v>
      </c>
      <c r="H68" s="3419" t="n">
        <v>17919.837879668758</v>
      </c>
      <c r="I68" s="3419" t="n">
        <v>24438.42444928649</v>
      </c>
      <c r="J68" s="3419" t="n">
        <v>22771.272942824366</v>
      </c>
      <c r="K68" s="3419" t="n">
        <v>16073.573930743054</v>
      </c>
      <c r="L68" s="3419" t="n">
        <v>13944.644107039241</v>
      </c>
      <c r="M68" s="3419" t="n">
        <v>10048.99628748519</v>
      </c>
      <c r="N68" s="3419" t="n">
        <v>12992.251770522487</v>
      </c>
      <c r="O68" s="3419" t="n">
        <v>14304.522283972796</v>
      </c>
      <c r="P68" s="3419" t="n">
        <v>15234.484546125293</v>
      </c>
      <c r="Q68" s="3419" t="n">
        <v>16580.828112928608</v>
      </c>
      <c r="R68" s="3419" t="n">
        <v>18325.09961256914</v>
      </c>
      <c r="S68" s="3419" t="n">
        <v>19068.42633345927</v>
      </c>
      <c r="T68" s="3419" t="n">
        <v>19243.790515781562</v>
      </c>
      <c r="U68" s="3419" t="n">
        <v>17622.636589820795</v>
      </c>
      <c r="V68" s="3419" t="n">
        <v>12597.533186522985</v>
      </c>
      <c r="W68" s="3419" t="n">
        <v>10408.58566194656</v>
      </c>
      <c r="X68" s="3419" t="n">
        <v>10572.340486822004</v>
      </c>
      <c r="Y68" s="3419" t="n">
        <v>10923.398180743336</v>
      </c>
      <c r="Z68" s="3419" t="n">
        <v>10401.297170541995</v>
      </c>
      <c r="AA68" t="n" s="3419">
        <v>-75.709824010812</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t="s" s="1980">
        <v>1194</v>
      </c>
      <c r="AB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t="s" s="1974">
        <v>459</v>
      </c>
      <c r="AB6" s="336"/>
    </row>
    <row r="7" spans="1:38" ht="13" thickTop="1" x14ac:dyDescent="0.15">
      <c r="A7" s="2014" t="s">
        <v>1069</v>
      </c>
      <c r="B7" s="3419" t="n">
        <v>32240.34988472172</v>
      </c>
      <c r="C7" s="3419" t="n">
        <v>32240.34988472172</v>
      </c>
      <c r="D7" s="3419" t="n">
        <v>34326.70875162476</v>
      </c>
      <c r="E7" s="3419" t="n">
        <v>19290.370665405753</v>
      </c>
      <c r="F7" s="3419" t="n">
        <v>15423.04482961835</v>
      </c>
      <c r="G7" s="3419" t="n">
        <v>14515.49872255988</v>
      </c>
      <c r="H7" s="3419" t="n">
        <v>13585.070370732563</v>
      </c>
      <c r="I7" s="3419" t="n">
        <v>14092.22551159352</v>
      </c>
      <c r="J7" s="3419" t="n">
        <v>13641.54310751299</v>
      </c>
      <c r="K7" s="3419" t="n">
        <v>14346.698454569201</v>
      </c>
      <c r="L7" s="3419" t="n">
        <v>11930.970824559283</v>
      </c>
      <c r="M7" s="3419" t="n">
        <v>10396.885685856509</v>
      </c>
      <c r="N7" s="3419" t="n">
        <v>11063.462945116376</v>
      </c>
      <c r="O7" s="3419" t="n">
        <v>11098.6636512602</v>
      </c>
      <c r="P7" s="3419" t="n">
        <v>11093.423713161186</v>
      </c>
      <c r="Q7" s="3419" t="n">
        <v>11719.202096448513</v>
      </c>
      <c r="R7" s="3419" t="n">
        <v>12518.50576164036</v>
      </c>
      <c r="S7" s="3419" t="n">
        <v>12574.095324878312</v>
      </c>
      <c r="T7" s="3419" t="n">
        <v>12820.062699853986</v>
      </c>
      <c r="U7" s="3419" t="n">
        <v>12693.713464574157</v>
      </c>
      <c r="V7" s="3419" t="n">
        <v>11558.068334736277</v>
      </c>
      <c r="W7" s="3419" t="n">
        <v>12508.810829496324</v>
      </c>
      <c r="X7" s="3419" t="n">
        <v>11714.134982411715</v>
      </c>
      <c r="Y7" s="3419" t="n">
        <v>11685.833627240321</v>
      </c>
      <c r="Z7" s="3419" t="n">
        <v>11071.367873496016</v>
      </c>
      <c r="AA7" t="n" s="3419">
        <v>-65.65990160441</v>
      </c>
      <c r="AB7" s="336"/>
    </row>
    <row r="8" spans="1:38" x14ac:dyDescent="0.15">
      <c r="A8" s="1828" t="s">
        <v>1107</v>
      </c>
      <c r="B8" s="3419" t="n">
        <v>32216.464962413083</v>
      </c>
      <c r="C8" s="3419" t="n">
        <v>32216.464962413083</v>
      </c>
      <c r="D8" s="3419" t="n">
        <v>34298.49063967375</v>
      </c>
      <c r="E8" s="3419" t="n">
        <v>19256.852864880202</v>
      </c>
      <c r="F8" s="3419" t="n">
        <v>15375.008367457198</v>
      </c>
      <c r="G8" s="3419" t="n">
        <v>14472.225606901315</v>
      </c>
      <c r="H8" s="3419" t="n">
        <v>13528.12738209198</v>
      </c>
      <c r="I8" s="3419" t="n">
        <v>14006.565355373335</v>
      </c>
      <c r="J8" s="3419" t="n">
        <v>13532.176472840767</v>
      </c>
      <c r="K8" s="3419" t="n">
        <v>14225.774331225957</v>
      </c>
      <c r="L8" s="3419" t="n">
        <v>11845.531759130748</v>
      </c>
      <c r="M8" s="3419" t="n">
        <v>10286.68222295933</v>
      </c>
      <c r="N8" s="3419" t="n">
        <v>10940.147886704543</v>
      </c>
      <c r="O8" s="3419" t="n">
        <v>10984.04405379943</v>
      </c>
      <c r="P8" s="3419" t="n">
        <v>10997.501142045621</v>
      </c>
      <c r="Q8" s="3419" t="n">
        <v>11600.648817620451</v>
      </c>
      <c r="R8" s="3419" t="n">
        <v>12405.46007771122</v>
      </c>
      <c r="S8" s="3419" t="n">
        <v>12468.46202084692</v>
      </c>
      <c r="T8" s="3419" t="n">
        <v>12737.290959911035</v>
      </c>
      <c r="U8" s="3419" t="n">
        <v>12552.946275033244</v>
      </c>
      <c r="V8" s="3419" t="n">
        <v>11330.28450114043</v>
      </c>
      <c r="W8" s="3419" t="n">
        <v>12250.866635436312</v>
      </c>
      <c r="X8" s="3419" t="n">
        <v>11469.886267042155</v>
      </c>
      <c r="Y8" s="3419" t="n">
        <v>11452.962665263169</v>
      </c>
      <c r="Z8" s="3419" t="n">
        <v>10805.978670733264</v>
      </c>
      <c r="AA8" t="n" s="3419">
        <v>-66.458211093798</v>
      </c>
      <c r="AB8" s="336"/>
    </row>
    <row r="9" spans="1:38" x14ac:dyDescent="0.15">
      <c r="A9" s="1813" t="s">
        <v>1071</v>
      </c>
      <c r="B9" s="3415" t="n">
        <v>13521.915394999998</v>
      </c>
      <c r="C9" s="3415" t="n">
        <v>13521.915394999998</v>
      </c>
      <c r="D9" s="3415" t="n">
        <v>14590.0348905</v>
      </c>
      <c r="E9" s="3415" t="n">
        <v>8583.31652475</v>
      </c>
      <c r="F9" s="3415" t="n">
        <v>7264.037612</v>
      </c>
      <c r="G9" s="3415" t="n">
        <v>7216.283383749999</v>
      </c>
      <c r="H9" s="3415" t="n">
        <v>6358.032552250001</v>
      </c>
      <c r="I9" s="3415" t="n">
        <v>7038.3036645</v>
      </c>
      <c r="J9" s="3415" t="n">
        <v>6481.86666025</v>
      </c>
      <c r="K9" s="3415" t="n">
        <v>7287.8322495</v>
      </c>
      <c r="L9" s="3415" t="n">
        <v>5901.143998999999</v>
      </c>
      <c r="M9" s="3415" t="n">
        <v>5043.419109500001</v>
      </c>
      <c r="N9" s="3415" t="n">
        <v>5516.6351355</v>
      </c>
      <c r="O9" s="3415" t="n">
        <v>5332.605029</v>
      </c>
      <c r="P9" s="3415" t="n">
        <v>5205.53868475</v>
      </c>
      <c r="Q9" s="3415" t="n">
        <v>5378.313832250001</v>
      </c>
      <c r="R9" s="3415" t="n">
        <v>5634.6011335</v>
      </c>
      <c r="S9" s="3415" t="n">
        <v>5180.4547725</v>
      </c>
      <c r="T9" s="3415" t="n">
        <v>4714.560502</v>
      </c>
      <c r="U9" s="3415" t="n">
        <v>4779.2928409999995</v>
      </c>
      <c r="V9" s="3415" t="n">
        <v>4754.36496</v>
      </c>
      <c r="W9" s="3415" t="n">
        <v>5301.2988239999995</v>
      </c>
      <c r="X9" s="3415" t="n">
        <v>4436.222366</v>
      </c>
      <c r="Y9" s="3415" t="n">
        <v>4379.095759999999</v>
      </c>
      <c r="Z9" s="3415" t="n">
        <v>3815.40938</v>
      </c>
      <c r="AA9" t="n" s="3415">
        <v>-71.783513884351</v>
      </c>
      <c r="AB9" s="336"/>
    </row>
    <row r="10" spans="1:38" x14ac:dyDescent="0.15">
      <c r="A10" s="1813" t="s">
        <v>1108</v>
      </c>
      <c r="B10" s="3415" t="n">
        <v>6105.817028273085</v>
      </c>
      <c r="C10" s="3415" t="n">
        <v>6105.817028273085</v>
      </c>
      <c r="D10" s="3415" t="n">
        <v>6160.439430377756</v>
      </c>
      <c r="E10" s="3415" t="n">
        <v>3017.4145511302067</v>
      </c>
      <c r="F10" s="3415" t="n">
        <v>1977.4493612492565</v>
      </c>
      <c r="G10" s="3415" t="n">
        <v>2023.232581711586</v>
      </c>
      <c r="H10" s="3415" t="n">
        <v>1727.7124157788078</v>
      </c>
      <c r="I10" s="3415" t="n">
        <v>1519.2219790654767</v>
      </c>
      <c r="J10" s="3415" t="n">
        <v>1541.0428976813894</v>
      </c>
      <c r="K10" s="3415" t="n">
        <v>1511.0037415432607</v>
      </c>
      <c r="L10" s="3415" t="n">
        <v>1174.1292830366085</v>
      </c>
      <c r="M10" s="3415" t="n">
        <v>1074.6546634824704</v>
      </c>
      <c r="N10" s="3415" t="n">
        <v>1035.3526617381176</v>
      </c>
      <c r="O10" s="3415" t="n">
        <v>1097.5893062717907</v>
      </c>
      <c r="P10" s="3415" t="n">
        <v>1120.9406206970289</v>
      </c>
      <c r="Q10" s="3415" t="n">
        <v>1200.2441207471838</v>
      </c>
      <c r="R10" s="3415" t="n">
        <v>1468.6652905741869</v>
      </c>
      <c r="S10" s="3415" t="n">
        <v>1610.6693589142767</v>
      </c>
      <c r="T10" s="3415" t="n">
        <v>1617.9462217410028</v>
      </c>
      <c r="U10" s="3415" t="n">
        <v>1458.644239739192</v>
      </c>
      <c r="V10" s="3415" t="n">
        <v>1176.787670601033</v>
      </c>
      <c r="W10" s="3415" t="n">
        <v>1273.6604097266809</v>
      </c>
      <c r="X10" s="3415" t="n">
        <v>1366.6974833359188</v>
      </c>
      <c r="Y10" s="3415" t="n">
        <v>1464.981974921311</v>
      </c>
      <c r="Z10" s="3415" t="n">
        <v>1409.2799136391716</v>
      </c>
      <c r="AA10" t="n" s="3415">
        <v>-76.919060837993</v>
      </c>
      <c r="AB10" s="336"/>
    </row>
    <row r="11" spans="1:38" x14ac:dyDescent="0.15">
      <c r="A11" s="1813" t="s">
        <v>1073</v>
      </c>
      <c r="B11" s="3415" t="n">
        <v>5685.046664139998</v>
      </c>
      <c r="C11" s="3415" t="n">
        <v>5685.046664139998</v>
      </c>
      <c r="D11" s="3415" t="n">
        <v>6251.569588795995</v>
      </c>
      <c r="E11" s="3415" t="n">
        <v>4130.562429999995</v>
      </c>
      <c r="F11" s="3415" t="n">
        <v>3140.9313592079407</v>
      </c>
      <c r="G11" s="3415" t="n">
        <v>2509.190211439729</v>
      </c>
      <c r="H11" s="3415" t="n">
        <v>3103.018387063171</v>
      </c>
      <c r="I11" s="3415" t="n">
        <v>3408.592053807858</v>
      </c>
      <c r="J11" s="3415" t="n">
        <v>3780.485899909378</v>
      </c>
      <c r="K11" s="3415" t="n">
        <v>3969.751570182697</v>
      </c>
      <c r="L11" s="3415" t="n">
        <v>3508.0886300941406</v>
      </c>
      <c r="M11" s="3415" t="n">
        <v>3134.66287297686</v>
      </c>
      <c r="N11" s="3415" t="n">
        <v>3407.2617364664256</v>
      </c>
      <c r="O11" s="3415" t="n">
        <v>3500.5697405276374</v>
      </c>
      <c r="P11" s="3415" t="n">
        <v>3576.756394598592</v>
      </c>
      <c r="Q11" s="3415" t="n">
        <v>3900.2217586232673</v>
      </c>
      <c r="R11" s="3415" t="n">
        <v>4112.559673637032</v>
      </c>
      <c r="S11" s="3415" t="n">
        <v>4363.832809432644</v>
      </c>
      <c r="T11" s="3415" t="n">
        <v>5117.882576170033</v>
      </c>
      <c r="U11" s="3415" t="n">
        <v>5088.019694294052</v>
      </c>
      <c r="V11" s="3415" t="n">
        <v>4205.129530539397</v>
      </c>
      <c r="W11" s="3415" t="n">
        <v>4321.704541709632</v>
      </c>
      <c r="X11" s="3415" t="n">
        <v>4294.051147706236</v>
      </c>
      <c r="Y11" s="3415" t="n">
        <v>4310.397050341858</v>
      </c>
      <c r="Z11" s="3415" t="n">
        <v>4303.027517094092</v>
      </c>
      <c r="AA11" t="n" s="3415">
        <v>-24.309723889575</v>
      </c>
      <c r="AB11" s="336"/>
    </row>
    <row r="12" spans="1:38" x14ac:dyDescent="0.15">
      <c r="A12" s="1813" t="s">
        <v>1074</v>
      </c>
      <c r="B12" s="3415" t="n">
        <v>6903.324675</v>
      </c>
      <c r="C12" s="3415" t="n">
        <v>6903.324675</v>
      </c>
      <c r="D12" s="3415" t="n">
        <v>7296.01329</v>
      </c>
      <c r="E12" s="3415" t="n">
        <v>3525.053679</v>
      </c>
      <c r="F12" s="3415" t="n">
        <v>2992.012115</v>
      </c>
      <c r="G12" s="3415" t="n">
        <v>2722.79703</v>
      </c>
      <c r="H12" s="3415" t="n">
        <v>2338.497147</v>
      </c>
      <c r="I12" s="3415" t="n">
        <v>2039.364058</v>
      </c>
      <c r="J12" s="3415" t="n">
        <v>1727.5529350000002</v>
      </c>
      <c r="K12" s="3415" t="n">
        <v>1455.66973</v>
      </c>
      <c r="L12" s="3415" t="n">
        <v>1260.363847</v>
      </c>
      <c r="M12" s="3415" t="n">
        <v>1030.478057</v>
      </c>
      <c r="N12" s="3415" t="n">
        <v>980.175953</v>
      </c>
      <c r="O12" s="3415" t="n">
        <v>1052.196378</v>
      </c>
      <c r="P12" s="3415" t="n">
        <v>1090.797922</v>
      </c>
      <c r="Q12" s="3415" t="n">
        <v>1112.550146</v>
      </c>
      <c r="R12" s="3415" t="n">
        <v>1177.2130399999999</v>
      </c>
      <c r="S12" s="3415" t="n">
        <v>1301.44534</v>
      </c>
      <c r="T12" s="3415" t="n">
        <v>1271.08482</v>
      </c>
      <c r="U12" s="3415" t="n">
        <v>1214.7087</v>
      </c>
      <c r="V12" s="3415" t="n">
        <v>1182.7329</v>
      </c>
      <c r="W12" s="3415" t="n">
        <v>1338.31006</v>
      </c>
      <c r="X12" s="3415" t="n">
        <v>1360.12879</v>
      </c>
      <c r="Y12" s="3415" t="n">
        <v>1289.53012</v>
      </c>
      <c r="Z12" s="3415" t="n">
        <v>1260.9965</v>
      </c>
      <c r="AA12" t="n" s="3415">
        <v>-81.733489885437</v>
      </c>
      <c r="AB12" s="336"/>
    </row>
    <row r="13" spans="1:38" x14ac:dyDescent="0.15">
      <c r="A13" s="1813" t="s">
        <v>1075</v>
      </c>
      <c r="B13" s="3415" t="n">
        <v>0.3612</v>
      </c>
      <c r="C13" s="3415" t="n">
        <v>0.3612</v>
      </c>
      <c r="D13" s="3415" t="n">
        <v>0.43344</v>
      </c>
      <c r="E13" s="3415" t="n">
        <v>0.50568</v>
      </c>
      <c r="F13" s="3415" t="n">
        <v>0.57792</v>
      </c>
      <c r="G13" s="3415" t="n">
        <v>0.7224</v>
      </c>
      <c r="H13" s="3415" t="n">
        <v>0.86688</v>
      </c>
      <c r="I13" s="3415" t="n">
        <v>1.0836</v>
      </c>
      <c r="J13" s="3415" t="n">
        <v>1.22808</v>
      </c>
      <c r="K13" s="3415" t="n">
        <v>1.51704</v>
      </c>
      <c r="L13" s="3415" t="n">
        <v>1.806</v>
      </c>
      <c r="M13" s="3415" t="n">
        <v>3.46752</v>
      </c>
      <c r="N13" s="3415" t="n">
        <v>0.7224</v>
      </c>
      <c r="O13" s="3415" t="n">
        <v>1.0836</v>
      </c>
      <c r="P13" s="3415" t="n">
        <v>3.46752</v>
      </c>
      <c r="Q13" s="3415" t="n">
        <v>9.31896</v>
      </c>
      <c r="R13" s="3415" t="n">
        <v>12.42094</v>
      </c>
      <c r="S13" s="3415" t="n">
        <v>12.05974</v>
      </c>
      <c r="T13" s="3415" t="n">
        <v>15.81684</v>
      </c>
      <c r="U13" s="3415" t="n">
        <v>12.2808</v>
      </c>
      <c r="V13" s="3415" t="n">
        <v>11.26944</v>
      </c>
      <c r="W13" s="3415" t="n">
        <v>15.8928</v>
      </c>
      <c r="X13" s="3415" t="n">
        <v>12.78648</v>
      </c>
      <c r="Y13" s="3415" t="n">
        <v>8.95776</v>
      </c>
      <c r="Z13" s="3415" t="n">
        <v>17.26536</v>
      </c>
      <c r="AA13" t="n" s="3415">
        <v>4680.0</v>
      </c>
      <c r="AB13" s="336"/>
    </row>
    <row r="14" spans="1:38" x14ac:dyDescent="0.15">
      <c r="A14" s="1828" t="s">
        <v>45</v>
      </c>
      <c r="B14" s="3419" t="n">
        <v>23.88492230863724</v>
      </c>
      <c r="C14" s="3419" t="n">
        <v>23.88492230863724</v>
      </c>
      <c r="D14" s="3419" t="n">
        <v>28.21811195101207</v>
      </c>
      <c r="E14" s="3419" t="n">
        <v>33.51780052555145</v>
      </c>
      <c r="F14" s="3419" t="n">
        <v>48.03646216115275</v>
      </c>
      <c r="G14" s="3419" t="n">
        <v>43.27311565856546</v>
      </c>
      <c r="H14" s="3419" t="n">
        <v>56.9429886405838</v>
      </c>
      <c r="I14" s="3419" t="n">
        <v>85.6601562201862</v>
      </c>
      <c r="J14" s="3419" t="n">
        <v>109.36663467222377</v>
      </c>
      <c r="K14" s="3419" t="n">
        <v>120.92412334324345</v>
      </c>
      <c r="L14" s="3419" t="n">
        <v>85.43906542853384</v>
      </c>
      <c r="M14" s="3419" t="n">
        <v>110.20346289717772</v>
      </c>
      <c r="N14" s="3419" t="n">
        <v>123.31505841183422</v>
      </c>
      <c r="O14" s="3419" t="n">
        <v>114.61959746077252</v>
      </c>
      <c r="P14" s="3419" t="n">
        <v>95.92257111556513</v>
      </c>
      <c r="Q14" s="3419" t="n">
        <v>118.55327882806152</v>
      </c>
      <c r="R14" s="3419" t="n">
        <v>113.04568392913998</v>
      </c>
      <c r="S14" s="3419" t="n">
        <v>105.63330403138995</v>
      </c>
      <c r="T14" s="3419" t="n">
        <v>82.7717399429514</v>
      </c>
      <c r="U14" s="3419" t="n">
        <v>140.76718954091342</v>
      </c>
      <c r="V14" s="3419" t="n">
        <v>227.7838335958481</v>
      </c>
      <c r="W14" s="3419" t="n">
        <v>257.94419406001174</v>
      </c>
      <c r="X14" s="3419" t="n">
        <v>244.24871536956059</v>
      </c>
      <c r="Y14" s="3419" t="n">
        <v>232.87096197715329</v>
      </c>
      <c r="Z14" s="3419" t="n">
        <v>265.3892027627522</v>
      </c>
      <c r="AA14" t="n" s="3419">
        <v>1011.11603937176</v>
      </c>
      <c r="AB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t="n" s="3415">
        <v>0.0</v>
      </c>
      <c r="AB15" s="336"/>
    </row>
    <row r="16" spans="1:38" x14ac:dyDescent="0.15">
      <c r="A16" s="1813" t="s">
        <v>1077</v>
      </c>
      <c r="B16" s="3415" t="n">
        <v>23.88492230863724</v>
      </c>
      <c r="C16" s="3415" t="n">
        <v>23.88492230863724</v>
      </c>
      <c r="D16" s="3415" t="n">
        <v>28.21811195101207</v>
      </c>
      <c r="E16" s="3415" t="n">
        <v>33.51780052555145</v>
      </c>
      <c r="F16" s="3415" t="n">
        <v>48.03646216115275</v>
      </c>
      <c r="G16" s="3415" t="n">
        <v>43.27311565856546</v>
      </c>
      <c r="H16" s="3415" t="n">
        <v>56.9429886405838</v>
      </c>
      <c r="I16" s="3415" t="n">
        <v>85.6601562201862</v>
      </c>
      <c r="J16" s="3415" t="n">
        <v>109.36663467222377</v>
      </c>
      <c r="K16" s="3415" t="n">
        <v>120.92412334324345</v>
      </c>
      <c r="L16" s="3415" t="n">
        <v>85.43906542853384</v>
      </c>
      <c r="M16" s="3415" t="n">
        <v>110.20346289717772</v>
      </c>
      <c r="N16" s="3415" t="n">
        <v>123.31505841183422</v>
      </c>
      <c r="O16" s="3415" t="n">
        <v>114.61959746077252</v>
      </c>
      <c r="P16" s="3415" t="n">
        <v>95.92257111556513</v>
      </c>
      <c r="Q16" s="3415" t="n">
        <v>118.55327882806152</v>
      </c>
      <c r="R16" s="3415" t="n">
        <v>113.04568392913998</v>
      </c>
      <c r="S16" s="3415" t="n">
        <v>105.63330403138995</v>
      </c>
      <c r="T16" s="3415" t="n">
        <v>82.7717399429514</v>
      </c>
      <c r="U16" s="3415" t="n">
        <v>140.76718954091342</v>
      </c>
      <c r="V16" s="3415" t="n">
        <v>227.7838335958481</v>
      </c>
      <c r="W16" s="3415" t="n">
        <v>257.94419406001174</v>
      </c>
      <c r="X16" s="3415" t="n">
        <v>244.24871536956059</v>
      </c>
      <c r="Y16" s="3415" t="n">
        <v>232.87096197715329</v>
      </c>
      <c r="Z16" s="3415" t="n">
        <v>265.3892027627522</v>
      </c>
      <c r="AA16" t="n" s="3415">
        <v>1011.11603937176</v>
      </c>
      <c r="AB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t="n" s="3415">
        <v>0.0</v>
      </c>
      <c r="AB17" s="336"/>
    </row>
    <row r="18" spans="1:38" x14ac:dyDescent="0.15">
      <c r="A18" s="1830" t="s">
        <v>1126</v>
      </c>
      <c r="B18" s="3419" t="n">
        <v>3414.466343064802</v>
      </c>
      <c r="C18" s="3419" t="n">
        <v>3414.466343064802</v>
      </c>
      <c r="D18" s="3419" t="n">
        <v>3400.689697813809</v>
      </c>
      <c r="E18" s="3419" t="n">
        <v>1831.9947120013221</v>
      </c>
      <c r="F18" s="3419" t="n">
        <v>879.7406738892211</v>
      </c>
      <c r="G18" s="3419" t="n">
        <v>1236.1746715841714</v>
      </c>
      <c r="H18" s="3419" t="n">
        <v>1454.485619634785</v>
      </c>
      <c r="I18" s="3419" t="n">
        <v>1611.2963724600081</v>
      </c>
      <c r="J18" s="3419" t="n">
        <v>1484.540999909986</v>
      </c>
      <c r="K18" s="3419" t="n">
        <v>1612.1400176349744</v>
      </c>
      <c r="L18" s="3419" t="n">
        <v>1482.0237053360388</v>
      </c>
      <c r="M18" s="3419" t="n">
        <v>1409.7877420078887</v>
      </c>
      <c r="N18" s="3419" t="n">
        <v>1494.4663371933336</v>
      </c>
      <c r="O18" s="3419" t="n">
        <v>1524.5964264007575</v>
      </c>
      <c r="P18" s="3419" t="n">
        <v>1521.545860433503</v>
      </c>
      <c r="Q18" s="3419" t="n">
        <v>1492.25871404259</v>
      </c>
      <c r="R18" s="3419" t="n">
        <v>1288.668731857315</v>
      </c>
      <c r="S18" s="3419" t="n">
        <v>1578.4615396789536</v>
      </c>
      <c r="T18" s="3419" t="n">
        <v>2601.7540053586526</v>
      </c>
      <c r="U18" s="3419" t="n">
        <v>2182.566794590558</v>
      </c>
      <c r="V18" s="3419" t="n">
        <v>1224.3742364128868</v>
      </c>
      <c r="W18" s="3419" t="n">
        <v>1254.9609055551596</v>
      </c>
      <c r="X18" s="3419" t="n">
        <v>2203.70908161573</v>
      </c>
      <c r="Y18" s="3419" t="n">
        <v>2328.019532060757</v>
      </c>
      <c r="Z18" s="3419" t="n">
        <v>2033.8543888754232</v>
      </c>
      <c r="AA18" t="n" s="3419">
        <v>-40.434194262701</v>
      </c>
      <c r="AB18" s="336"/>
    </row>
    <row r="19" spans="1:38" x14ac:dyDescent="0.15">
      <c r="A19" s="1804" t="s">
        <v>359</v>
      </c>
      <c r="B19" s="3415" t="n">
        <v>2129.613416978334</v>
      </c>
      <c r="C19" s="3415" t="n">
        <v>2129.613416978334</v>
      </c>
      <c r="D19" s="3415" t="n">
        <v>2009.9204729927321</v>
      </c>
      <c r="E19" s="3415" t="n">
        <v>1076.5735542836644</v>
      </c>
      <c r="F19" s="3415" t="n">
        <v>498.63350636803364</v>
      </c>
      <c r="G19" s="3415" t="n">
        <v>481.6315190691136</v>
      </c>
      <c r="H19" s="3415" t="n">
        <v>422.44690034114956</v>
      </c>
      <c r="I19" s="3415" t="n">
        <v>403.2730549570541</v>
      </c>
      <c r="J19" s="3415" t="n">
        <v>439.7815986708391</v>
      </c>
      <c r="K19" s="3415" t="n">
        <v>506.2342713771553</v>
      </c>
      <c r="L19" s="3415" t="n">
        <v>418.0532438744379</v>
      </c>
      <c r="M19" s="3415" t="n">
        <v>355.8572938873855</v>
      </c>
      <c r="N19" s="3415" t="n">
        <v>357.64031754287237</v>
      </c>
      <c r="O19" s="3415" t="n">
        <v>352.29425735570595</v>
      </c>
      <c r="P19" s="3415" t="n">
        <v>361.0022378259898</v>
      </c>
      <c r="Q19" s="3415" t="n">
        <v>424.0007550561134</v>
      </c>
      <c r="R19" s="3415" t="n">
        <v>443.5558787508413</v>
      </c>
      <c r="S19" s="3415" t="n">
        <v>596.4342680023669</v>
      </c>
      <c r="T19" s="3415" t="n">
        <v>598.1606001633373</v>
      </c>
      <c r="U19" s="3415" t="n">
        <v>520.6137343095677</v>
      </c>
      <c r="V19" s="3415" t="n">
        <v>305.43501481266276</v>
      </c>
      <c r="W19" s="3415" t="n">
        <v>327.5426919012616</v>
      </c>
      <c r="X19" s="3415" t="n">
        <v>380.9195882479667</v>
      </c>
      <c r="Y19" s="3415" t="n">
        <v>457.8657062157418</v>
      </c>
      <c r="Z19" s="3415" t="n">
        <v>516.1216661889823</v>
      </c>
      <c r="AA19" t="n" s="3415">
        <v>-75.764537259476</v>
      </c>
      <c r="AB19" s="336"/>
    </row>
    <row r="20" spans="1:38" x14ac:dyDescent="0.15">
      <c r="A20" s="1804" t="s">
        <v>1079</v>
      </c>
      <c r="B20" s="3415" t="n">
        <v>1260.9085372273116</v>
      </c>
      <c r="C20" s="3415" t="n">
        <v>1260.9085372273116</v>
      </c>
      <c r="D20" s="3415" t="n">
        <v>1369.5150811536232</v>
      </c>
      <c r="E20" s="3415" t="n">
        <v>739.675648209945</v>
      </c>
      <c r="F20" s="3415" t="n">
        <v>368.12181767157614</v>
      </c>
      <c r="G20" s="3415" t="n">
        <v>741.0393041935052</v>
      </c>
      <c r="H20" s="3415" t="n">
        <v>1017.5172119658115</v>
      </c>
      <c r="I20" s="3415" t="n">
        <v>1192.9751419619524</v>
      </c>
      <c r="J20" s="3415" t="n">
        <v>1020.3628146932878</v>
      </c>
      <c r="K20" s="3415" t="n">
        <v>1083.6065042525797</v>
      </c>
      <c r="L20" s="3415" t="n">
        <v>1042.9077920326165</v>
      </c>
      <c r="M20" s="3415" t="n">
        <v>1032.3552315828729</v>
      </c>
      <c r="N20" s="3415" t="n">
        <v>1113.9689730414693</v>
      </c>
      <c r="O20" s="3415" t="n">
        <v>1147.0750803213778</v>
      </c>
      <c r="P20" s="3415" t="n">
        <v>1136.516701548893</v>
      </c>
      <c r="Q20" s="3415" t="n">
        <v>1043.2557609541932</v>
      </c>
      <c r="R20" s="3415" t="n">
        <v>820.5265471732837</v>
      </c>
      <c r="S20" s="3415" t="n">
        <v>958.9014033432533</v>
      </c>
      <c r="T20" s="3415" t="n">
        <v>1981.0089949953153</v>
      </c>
      <c r="U20" s="3415" t="n">
        <v>1641.367737842401</v>
      </c>
      <c r="V20" s="3415" t="n">
        <v>902.3263288568908</v>
      </c>
      <c r="W20" s="3415" t="n">
        <v>908.6863333365645</v>
      </c>
      <c r="X20" s="3415" t="n">
        <v>1803.68695520243</v>
      </c>
      <c r="Y20" s="3415" t="n">
        <v>1852.1823534736063</v>
      </c>
      <c r="Z20" s="3415" t="n">
        <v>1500.3448054416585</v>
      </c>
      <c r="AA20" t="n" s="3415">
        <v>18.989186062683</v>
      </c>
      <c r="AB20" s="336"/>
    </row>
    <row r="21" spans="1:38" x14ac:dyDescent="0.15">
      <c r="A21" s="1804" t="s">
        <v>330</v>
      </c>
      <c r="B21" s="3415" t="n">
        <v>16.98430752582315</v>
      </c>
      <c r="C21" s="3415" t="n">
        <v>16.98430752582315</v>
      </c>
      <c r="D21" s="3415" t="n">
        <v>13.67806233412</v>
      </c>
      <c r="E21" s="3415" t="n">
        <v>6.96676150771288</v>
      </c>
      <c r="F21" s="3415" t="n">
        <v>5.42981651627791</v>
      </c>
      <c r="G21" s="3415" t="n">
        <v>5.34918165488589</v>
      </c>
      <c r="H21" s="3415" t="n">
        <v>4.54817399449069</v>
      </c>
      <c r="I21" s="3415" t="n">
        <v>5.07484220766817</v>
      </c>
      <c r="J21" s="3415" t="n">
        <v>5.32991987919252</v>
      </c>
      <c r="K21" s="3415" t="n">
        <v>5.66724200523933</v>
      </c>
      <c r="L21" s="3415" t="n">
        <v>6.24933609565099</v>
      </c>
      <c r="M21" s="3415" t="n">
        <v>6.77654987096386</v>
      </c>
      <c r="N21" s="3415" t="n">
        <v>7.10504660899196</v>
      </c>
      <c r="O21" s="3415" t="n">
        <v>7.17242205700714</v>
      </c>
      <c r="P21" s="3415" t="n">
        <v>6.77892105862029</v>
      </c>
      <c r="Q21" s="3415" t="n">
        <v>6.88886469895021</v>
      </c>
      <c r="R21" s="3415" t="n">
        <v>7.26497259985647</v>
      </c>
      <c r="S21" s="3415" t="n">
        <v>6.948535</v>
      </c>
      <c r="T21" s="3415" t="n">
        <v>6.53907686666666</v>
      </c>
      <c r="U21" s="3415" t="n">
        <v>4.68665577192267</v>
      </c>
      <c r="V21" s="3415" t="n">
        <v>4.19022607666667</v>
      </c>
      <c r="W21" s="3415" t="n">
        <v>4.28521365066667</v>
      </c>
      <c r="X21" s="3415" t="n">
        <v>3.90787149866667</v>
      </c>
      <c r="Y21" s="3415" t="n">
        <v>3.218947248</v>
      </c>
      <c r="Z21" s="3415" t="n">
        <v>2.476941192</v>
      </c>
      <c r="AA21" t="n" s="3415">
        <v>-85.416295670377</v>
      </c>
      <c r="AB21" s="336"/>
    </row>
    <row r="22" spans="1:38" ht="13" x14ac:dyDescent="0.15">
      <c r="A22" s="1815" t="s">
        <v>337</v>
      </c>
      <c r="B22" s="3415" t="n">
        <v>6.93733333333333</v>
      </c>
      <c r="C22" s="3415" t="n">
        <v>6.93733333333333</v>
      </c>
      <c r="D22" s="3415" t="n">
        <v>7.55333333333333</v>
      </c>
      <c r="E22" s="3415" t="n">
        <v>8.756</v>
      </c>
      <c r="F22" s="3415" t="n">
        <v>7.55333333333333</v>
      </c>
      <c r="G22" s="3415" t="n">
        <v>8.15466666666667</v>
      </c>
      <c r="H22" s="3415" t="n">
        <v>9.97333333333333</v>
      </c>
      <c r="I22" s="3415" t="n">
        <v>9.97333333333333</v>
      </c>
      <c r="J22" s="3415" t="n">
        <v>19.06666666666667</v>
      </c>
      <c r="K22" s="3415" t="n">
        <v>16.632</v>
      </c>
      <c r="L22" s="3415" t="n">
        <v>14.81333333333333</v>
      </c>
      <c r="M22" s="3415" t="n">
        <v>14.79866666666667</v>
      </c>
      <c r="N22" s="3415" t="n">
        <v>15.752</v>
      </c>
      <c r="O22" s="3415" t="n">
        <v>18.05466666666667</v>
      </c>
      <c r="P22" s="3415" t="n">
        <v>17.248</v>
      </c>
      <c r="Q22" s="3415" t="n">
        <v>18.11333333333333</v>
      </c>
      <c r="R22" s="3415" t="n">
        <v>17.32133333333333</v>
      </c>
      <c r="S22" s="3415" t="n">
        <v>16.17733333333333</v>
      </c>
      <c r="T22" s="3415" t="n">
        <v>16.04533333333334</v>
      </c>
      <c r="U22" s="3415" t="n">
        <v>15.89866666666667</v>
      </c>
      <c r="V22" s="3415" t="n">
        <v>12.42266666666667</v>
      </c>
      <c r="W22" s="3415" t="n">
        <v>14.44666666666667</v>
      </c>
      <c r="X22" s="3415" t="n">
        <v>15.19466666666666</v>
      </c>
      <c r="Y22" s="3415" t="n">
        <v>14.75252512340859</v>
      </c>
      <c r="Z22" s="3415" t="n">
        <v>14.91097605278245</v>
      </c>
      <c r="AA22" t="n" s="3415">
        <v>114.938151827539</v>
      </c>
      <c r="AB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t="s" s="3416">
        <v>1185</v>
      </c>
      <c r="AB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t="s" s="3416">
        <v>1185</v>
      </c>
      <c r="AB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t="n" s="3415">
        <v>0.0</v>
      </c>
      <c r="AB25" s="336"/>
    </row>
    <row r="26" spans="1:38" x14ac:dyDescent="0.15">
      <c r="A26" s="1804" t="s">
        <v>1113</v>
      </c>
      <c r="B26" s="3415" t="n">
        <v>0.022748</v>
      </c>
      <c r="C26" s="3415" t="n">
        <v>0.022748</v>
      </c>
      <c r="D26" s="3415" t="n">
        <v>0.022748</v>
      </c>
      <c r="E26" s="3415" t="n">
        <v>0.022748</v>
      </c>
      <c r="F26" s="3415" t="n">
        <v>0.0022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t="s" s="3415">
        <v>1185</v>
      </c>
      <c r="AB26" s="336"/>
    </row>
    <row r="27" spans="1:38" x14ac:dyDescent="0.15">
      <c r="A27" s="1839" t="s">
        <v>1085</v>
      </c>
      <c r="B27" s="3419" t="n">
        <v>80.19743226427248</v>
      </c>
      <c r="C27" s="3419" t="n">
        <v>80.19743226427248</v>
      </c>
      <c r="D27" s="3419" t="n">
        <v>90.3191094412244</v>
      </c>
      <c r="E27" s="3419" t="n">
        <v>45.33387754366021</v>
      </c>
      <c r="F27" s="3419" t="n">
        <v>14.78685581822033</v>
      </c>
      <c r="G27" s="3419" t="n">
        <v>14.71138895972033</v>
      </c>
      <c r="H27" s="3419" t="n">
        <v>15.277207517391</v>
      </c>
      <c r="I27" s="3419" t="n">
        <v>35.58849705000557</v>
      </c>
      <c r="J27" s="3419" t="n">
        <v>35.90803536291109</v>
      </c>
      <c r="K27" s="3419" t="n">
        <v>37.27107052860524</v>
      </c>
      <c r="L27" s="3419" t="n">
        <v>36.19197885607553</v>
      </c>
      <c r="M27" s="3419" t="n">
        <v>35.22730642277463</v>
      </c>
      <c r="N27" s="3419" t="n">
        <v>34.26543537615706</v>
      </c>
      <c r="O27" s="3419" t="n">
        <v>41.38604953914414</v>
      </c>
      <c r="P27" s="3419" t="n">
        <v>40.76273348997391</v>
      </c>
      <c r="Q27" s="3419" t="n">
        <v>40.79661752166702</v>
      </c>
      <c r="R27" s="3419" t="n">
        <v>51.87465332662736</v>
      </c>
      <c r="S27" s="3419" t="n">
        <v>39.93939596407637</v>
      </c>
      <c r="T27" s="3419" t="n">
        <v>52.57610253111883</v>
      </c>
      <c r="U27" s="3419" t="n">
        <v>41.82580480261655</v>
      </c>
      <c r="V27" s="3419" t="n">
        <v>47.3702826286889</v>
      </c>
      <c r="W27" s="3419" t="n">
        <v>37.93412865171831</v>
      </c>
      <c r="X27" s="3419" t="n">
        <v>38.65752885562248</v>
      </c>
      <c r="Y27" s="3419" t="n">
        <v>41.07420304962248</v>
      </c>
      <c r="Z27" s="3419" t="n">
        <v>48.25536412520225</v>
      </c>
      <c r="AA27" t="n" s="3419">
        <v>-39.829290336644</v>
      </c>
      <c r="AB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t="s" s="3416">
        <v>1185</v>
      </c>
      <c r="AB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t="s" s="3416">
        <v>1185</v>
      </c>
      <c r="AB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t="s" s="3416">
        <v>1185</v>
      </c>
      <c r="AB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t="s" s="3416">
        <v>1185</v>
      </c>
      <c r="AB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t="s" s="3416">
        <v>1185</v>
      </c>
      <c r="AB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t="s" s="3416">
        <v>1185</v>
      </c>
      <c r="AB33" s="336"/>
    </row>
    <row r="34" spans="1:38" x14ac:dyDescent="0.15">
      <c r="A34" s="1828" t="s">
        <v>521</v>
      </c>
      <c r="B34" s="3415" t="n">
        <v>20.592</v>
      </c>
      <c r="C34" s="3415" t="n">
        <v>20.592</v>
      </c>
      <c r="D34" s="3415" t="n">
        <v>20.592</v>
      </c>
      <c r="E34" s="3415" t="n">
        <v>20.592</v>
      </c>
      <c r="F34" s="3415" t="n">
        <v>2.69707474575</v>
      </c>
      <c r="G34" s="3415" t="n">
        <v>2.62160788725</v>
      </c>
      <c r="H34" s="3415" t="n">
        <v>4.030899543</v>
      </c>
      <c r="I34" s="3415" t="n">
        <v>13.37703880058333</v>
      </c>
      <c r="J34" s="3415" t="n">
        <v>13.10614594483333</v>
      </c>
      <c r="K34" s="3415" t="n">
        <v>13.822518402</v>
      </c>
      <c r="L34" s="3415" t="n">
        <v>9.76315511625667</v>
      </c>
      <c r="M34" s="3415" t="n">
        <v>7.67385188551667</v>
      </c>
      <c r="N34" s="3415" t="n">
        <v>5.58735004146</v>
      </c>
      <c r="O34" s="3415" t="n">
        <v>9.05291411277</v>
      </c>
      <c r="P34" s="3415" t="n">
        <v>8.14844036424</v>
      </c>
      <c r="Q34" s="3415" t="n">
        <v>7.90116669657333</v>
      </c>
      <c r="R34" s="3415" t="n">
        <v>6.91993115322667</v>
      </c>
      <c r="S34" s="3415" t="n">
        <v>7.26300569456</v>
      </c>
      <c r="T34" s="3415" t="n">
        <v>6.719632220884</v>
      </c>
      <c r="U34" s="3415" t="n">
        <v>10.64224105453667</v>
      </c>
      <c r="V34" s="3415" t="n">
        <v>6.85502405214</v>
      </c>
      <c r="W34" s="3415" t="n">
        <v>6.29209076129333</v>
      </c>
      <c r="X34" s="3415" t="n">
        <v>8.74969475424</v>
      </c>
      <c r="Y34" s="3415" t="n">
        <v>11.16636894824</v>
      </c>
      <c r="Z34" s="3415" t="n">
        <v>16.77046909192013</v>
      </c>
      <c r="AA34" t="n" s="3415">
        <v>-18.558328030691</v>
      </c>
      <c r="AB34" s="336"/>
    </row>
    <row r="35" spans="1:38" x14ac:dyDescent="0.15">
      <c r="A35" s="1828" t="s">
        <v>522</v>
      </c>
      <c r="B35" s="3415" t="n">
        <v>59.60543226427248</v>
      </c>
      <c r="C35" s="3415" t="n">
        <v>59.60543226427248</v>
      </c>
      <c r="D35" s="3415" t="n">
        <v>69.7271094412244</v>
      </c>
      <c r="E35" s="3415" t="n">
        <v>24.74187754366021</v>
      </c>
      <c r="F35" s="3415" t="n">
        <v>12.08978107247033</v>
      </c>
      <c r="G35" s="3415" t="n">
        <v>12.08978107247033</v>
      </c>
      <c r="H35" s="3415" t="n">
        <v>11.246307974391</v>
      </c>
      <c r="I35" s="3415" t="n">
        <v>22.21145824942224</v>
      </c>
      <c r="J35" s="3415" t="n">
        <v>22.80188941807776</v>
      </c>
      <c r="K35" s="3415" t="n">
        <v>23.44855212660524</v>
      </c>
      <c r="L35" s="3415" t="n">
        <v>26.42882373981886</v>
      </c>
      <c r="M35" s="3415" t="n">
        <v>27.55345453725796</v>
      </c>
      <c r="N35" s="3415" t="n">
        <v>28.67808533469706</v>
      </c>
      <c r="O35" s="3415" t="n">
        <v>32.33313542637414</v>
      </c>
      <c r="P35" s="3415" t="n">
        <v>32.61429312573391</v>
      </c>
      <c r="Q35" s="3415" t="n">
        <v>32.89545082509369</v>
      </c>
      <c r="R35" s="3415" t="n">
        <v>44.95472217340069</v>
      </c>
      <c r="S35" s="3415" t="n">
        <v>32.67639026951637</v>
      </c>
      <c r="T35" s="3415" t="n">
        <v>45.85647031023483</v>
      </c>
      <c r="U35" s="3415" t="n">
        <v>31.18356374807988</v>
      </c>
      <c r="V35" s="3415" t="n">
        <v>40.5152585765489</v>
      </c>
      <c r="W35" s="3415" t="n">
        <v>31.64203789042498</v>
      </c>
      <c r="X35" s="3415" t="n">
        <v>29.90783410138248</v>
      </c>
      <c r="Y35" s="3415" t="n">
        <v>29.90783410138248</v>
      </c>
      <c r="Z35" s="3415" t="n">
        <v>31.48489503328212</v>
      </c>
      <c r="AA35" t="n" s="3415">
        <v>-47.177809408902</v>
      </c>
      <c r="AB35" s="336"/>
    </row>
    <row r="36" spans="1:38" x14ac:dyDescent="0.15">
      <c r="A36" s="1828" t="s">
        <v>1366</v>
      </c>
      <c r="B36" s="3415" t="s">
        <v>2946</v>
      </c>
      <c r="C36" s="3415" t="s">
        <v>2946</v>
      </c>
      <c r="D36" s="3415" t="s">
        <v>2946</v>
      </c>
      <c r="E36" s="3415" t="s">
        <v>2946</v>
      </c>
      <c r="F36" s="3415" t="s">
        <v>2946</v>
      </c>
      <c r="G36" s="3415" t="s">
        <v>2946</v>
      </c>
      <c r="H36" s="3415" t="s">
        <v>2946</v>
      </c>
      <c r="I36" s="3415" t="s">
        <v>2946</v>
      </c>
      <c r="J36" s="3415" t="s">
        <v>2946</v>
      </c>
      <c r="K36" s="3415" t="s">
        <v>2946</v>
      </c>
      <c r="L36" s="3415" t="s">
        <v>2946</v>
      </c>
      <c r="M36" s="3415" t="s">
        <v>2946</v>
      </c>
      <c r="N36" s="3415" t="s">
        <v>2946</v>
      </c>
      <c r="O36" s="3415" t="s">
        <v>2946</v>
      </c>
      <c r="P36" s="3415" t="s">
        <v>2946</v>
      </c>
      <c r="Q36" s="3415" t="s">
        <v>2946</v>
      </c>
      <c r="R36" s="3415" t="s">
        <v>2946</v>
      </c>
      <c r="S36" s="3415" t="s">
        <v>2946</v>
      </c>
      <c r="T36" s="3415" t="s">
        <v>2946</v>
      </c>
      <c r="U36" s="3415" t="s">
        <v>2946</v>
      </c>
      <c r="V36" s="3415" t="s">
        <v>2946</v>
      </c>
      <c r="W36" s="3415" t="s">
        <v>2946</v>
      </c>
      <c r="X36" s="3415" t="s">
        <v>2946</v>
      </c>
      <c r="Y36" s="3415" t="s">
        <v>2946</v>
      </c>
      <c r="Z36" s="3415" t="s">
        <v>2946</v>
      </c>
      <c r="AA36" t="n" s="3415">
        <v>0.0</v>
      </c>
      <c r="AB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t="n" s="3415">
        <v>0.0</v>
      </c>
      <c r="AB37" s="336"/>
    </row>
    <row r="38" spans="1:38" ht="13" x14ac:dyDescent="0.15">
      <c r="A38" s="1839" t="s">
        <v>1469</v>
      </c>
      <c r="B38" s="3419" t="n">
        <v>-5464.134631590594</v>
      </c>
      <c r="C38" s="3419" t="n">
        <v>-5464.134631590594</v>
      </c>
      <c r="D38" s="3419" t="n">
        <v>-5782.688938647804</v>
      </c>
      <c r="E38" s="3419" t="n">
        <v>-5522.288667927872</v>
      </c>
      <c r="F38" s="3419" t="n">
        <v>-6472.98573777033</v>
      </c>
      <c r="G38" s="3419" t="n">
        <v>-6003.859090385211</v>
      </c>
      <c r="H38" s="3419" t="n">
        <v>-4721.849135045422</v>
      </c>
      <c r="I38" s="3419" t="n">
        <v>814.899608015609</v>
      </c>
      <c r="J38" s="3419" t="n">
        <v>-402.7224364662004</v>
      </c>
      <c r="K38" s="3419" t="n">
        <v>-7987.661784592377</v>
      </c>
      <c r="L38" s="3419" t="n">
        <v>-7311.801520257217</v>
      </c>
      <c r="M38" s="3419" t="n">
        <v>-9594.143106066704</v>
      </c>
      <c r="N38" s="3419" t="n">
        <v>-7419.202820549528</v>
      </c>
      <c r="O38" s="3419" t="n">
        <v>-6467.218137756949</v>
      </c>
      <c r="P38" s="3419" t="n">
        <v>-5709.31497053507</v>
      </c>
      <c r="Q38" s="3419" t="n">
        <v>-5171.537490710221</v>
      </c>
      <c r="R38" s="3419" t="n">
        <v>-4263.2834458756215</v>
      </c>
      <c r="S38" s="3419" t="n">
        <v>-3864.5786942357763</v>
      </c>
      <c r="T38" s="3419" t="n">
        <v>-5642.943532929322</v>
      </c>
      <c r="U38" s="3419" t="n">
        <v>-6369.124587212638</v>
      </c>
      <c r="V38" s="3419" t="n">
        <v>-7393.656554900913</v>
      </c>
      <c r="W38" s="3419" t="n">
        <v>-10497.209844429972</v>
      </c>
      <c r="X38" s="3419" t="n">
        <v>-10696.076044767171</v>
      </c>
      <c r="Y38" s="3419" t="n">
        <v>-10318.60443960143</v>
      </c>
      <c r="Z38" s="3419" t="n">
        <v>-9711.374806680189</v>
      </c>
      <c r="AA38" t="n" s="3419">
        <v>77.729420328233</v>
      </c>
      <c r="AB38" s="336"/>
    </row>
    <row r="39" spans="1:38" x14ac:dyDescent="0.15">
      <c r="A39" s="1828" t="s">
        <v>1200</v>
      </c>
      <c r="B39" s="3415" t="n">
        <v>-7812.920217543893</v>
      </c>
      <c r="C39" s="3415" t="n">
        <v>-7812.920217543893</v>
      </c>
      <c r="D39" s="3415" t="n">
        <v>-7724.833064439372</v>
      </c>
      <c r="E39" s="3415" t="n">
        <v>-7412.040046024283</v>
      </c>
      <c r="F39" s="3415" t="n">
        <v>-7969.364619210321</v>
      </c>
      <c r="G39" s="3415" t="n">
        <v>-7446.976278650016</v>
      </c>
      <c r="H39" s="3415" t="n">
        <v>-5275.660539187953</v>
      </c>
      <c r="I39" s="3415" t="n">
        <v>530.9334685383349</v>
      </c>
      <c r="J39" s="3415" t="n">
        <v>-846.959890354698</v>
      </c>
      <c r="K39" s="3415" t="n">
        <v>-8191.447723809056</v>
      </c>
      <c r="L39" s="3415" t="n">
        <v>-7982.599882869644</v>
      </c>
      <c r="M39" s="3415" t="n">
        <v>-9362.264904047159</v>
      </c>
      <c r="N39" s="3415" t="n">
        <v>-6893.99021046401</v>
      </c>
      <c r="O39" s="3415" t="n">
        <v>-6130.998616979204</v>
      </c>
      <c r="P39" s="3415" t="n">
        <v>-4976.649198208227</v>
      </c>
      <c r="Q39" s="3415" t="n">
        <v>-4794.196437823685</v>
      </c>
      <c r="R39" s="3415" t="n">
        <v>-4336.631323167094</v>
      </c>
      <c r="S39" s="3415" t="n">
        <v>-4498.9932905044125</v>
      </c>
      <c r="T39" s="3415" t="n">
        <v>-5720.362255139126</v>
      </c>
      <c r="U39" s="3415" t="n">
        <v>-7319.96493486196</v>
      </c>
      <c r="V39" s="3415" t="n">
        <v>-8525.824038395194</v>
      </c>
      <c r="W39" s="3415" t="n">
        <v>-9652.968312378302</v>
      </c>
      <c r="X39" s="3415" t="n">
        <v>-10201.036821374795</v>
      </c>
      <c r="Y39" s="3415" t="n">
        <v>-9875.00421516896</v>
      </c>
      <c r="Z39" s="3415" t="n">
        <v>-9695.754285904533</v>
      </c>
      <c r="AA39" t="n" s="3415">
        <v>24.098979842809</v>
      </c>
      <c r="AB39" s="336"/>
    </row>
    <row r="40" spans="1:38" x14ac:dyDescent="0.15">
      <c r="A40" s="1828" t="s">
        <v>1201</v>
      </c>
      <c r="B40" s="3415" t="n">
        <v>2582.823709061249</v>
      </c>
      <c r="C40" s="3415" t="n">
        <v>2582.823709061249</v>
      </c>
      <c r="D40" s="3415" t="n">
        <v>2492.3213511891195</v>
      </c>
      <c r="E40" s="3415" t="n">
        <v>2438.428313816963</v>
      </c>
      <c r="F40" s="3415" t="n">
        <v>2334.938421858344</v>
      </c>
      <c r="G40" s="3415" t="n">
        <v>2295.1761132997985</v>
      </c>
      <c r="H40" s="3415" t="n">
        <v>2193.2461204097744</v>
      </c>
      <c r="I40" s="3415" t="n">
        <v>2011.0653444611855</v>
      </c>
      <c r="J40" s="3415" t="n">
        <v>2050.4208451642385</v>
      </c>
      <c r="K40" s="3415" t="n">
        <v>2119.482350450465</v>
      </c>
      <c r="L40" s="3415" t="n">
        <v>2174.076257036715</v>
      </c>
      <c r="M40" s="3415" t="n">
        <v>2067.646420389259</v>
      </c>
      <c r="N40" s="3415" t="n">
        <v>1814.316625119404</v>
      </c>
      <c r="O40" s="3415" t="n">
        <v>1682.610289075944</v>
      </c>
      <c r="P40" s="3415" t="n">
        <v>1424.7732250937681</v>
      </c>
      <c r="Q40" s="3415" t="n">
        <v>1421.5175641663</v>
      </c>
      <c r="R40" s="3415" t="n">
        <v>1470.1224335513407</v>
      </c>
      <c r="S40" s="3415" t="n">
        <v>2025.4896621100638</v>
      </c>
      <c r="T40" s="3415" t="n">
        <v>2005.6850003994612</v>
      </c>
      <c r="U40" s="3415" t="n">
        <v>2000.8682754927243</v>
      </c>
      <c r="V40" s="3415" t="n">
        <v>1747.712500226746</v>
      </c>
      <c r="W40" s="3415" t="n">
        <v>1102.425293773329</v>
      </c>
      <c r="X40" s="3415" t="n">
        <v>1293.0383966584125</v>
      </c>
      <c r="Y40" s="3415" t="n">
        <v>1083.9243036017585</v>
      </c>
      <c r="Z40" s="3415" t="n">
        <v>1059.5258748218619</v>
      </c>
      <c r="AA40" t="n" s="3415">
        <v>-58.97800259829</v>
      </c>
      <c r="AB40" s="336"/>
    </row>
    <row r="41" spans="1:38" ht="14.25" customHeight="1" x14ac:dyDescent="0.15">
      <c r="A41" s="1828" t="s">
        <v>1202</v>
      </c>
      <c r="B41" s="3415" t="n">
        <v>-567.105498677001</v>
      </c>
      <c r="C41" s="3415" t="n">
        <v>-567.105498677001</v>
      </c>
      <c r="D41" s="3415" t="n">
        <v>-939.2821277880465</v>
      </c>
      <c r="E41" s="3415" t="n">
        <v>-1076.3384409832624</v>
      </c>
      <c r="F41" s="3415" t="n">
        <v>-1213.9445217703758</v>
      </c>
      <c r="G41" s="3415" t="n">
        <v>-1372.5994848267624</v>
      </c>
      <c r="H41" s="3415" t="n">
        <v>-1492.2786221908805</v>
      </c>
      <c r="I41" s="3415" t="n">
        <v>-1241.0381089745053</v>
      </c>
      <c r="J41" s="3415" t="n">
        <v>-1399.2790571117341</v>
      </c>
      <c r="K41" s="3415" t="n">
        <v>-1633.2203908356423</v>
      </c>
      <c r="L41" s="3415" t="n">
        <v>-1744.2484356740504</v>
      </c>
      <c r="M41" s="3415" t="n">
        <v>-1889.7720824675218</v>
      </c>
      <c r="N41" s="3415" t="n">
        <v>-1917.722165223901</v>
      </c>
      <c r="O41" s="3415" t="n">
        <v>-1860.8467928636974</v>
      </c>
      <c r="P41" s="3415" t="n">
        <v>-1752.9033190367006</v>
      </c>
      <c r="Q41" s="3415" t="n">
        <v>-1680.625203399973</v>
      </c>
      <c r="R41" s="3415" t="n">
        <v>-1653.5705091584189</v>
      </c>
      <c r="S41" s="3415" t="n">
        <v>-1595.126533609805</v>
      </c>
      <c r="T41" s="3415" t="n">
        <v>-1495.3403781361421</v>
      </c>
      <c r="U41" s="3415" t="n">
        <v>-1443.2736340378583</v>
      </c>
      <c r="V41" s="3415" t="n">
        <v>-1373.0099957637867</v>
      </c>
      <c r="W41" s="3415" t="n">
        <v>-1836.820064762907</v>
      </c>
      <c r="X41" s="3415" t="n">
        <v>-1499.4734380448317</v>
      </c>
      <c r="Y41" s="3415" t="n">
        <v>-1447.2275883395444</v>
      </c>
      <c r="Z41" s="3415" t="n">
        <v>-1194.962861836293</v>
      </c>
      <c r="AA41" t="n" s="3415">
        <v>110.712621306621</v>
      </c>
      <c r="AB41" s="336"/>
    </row>
    <row r="42" spans="1:38" x14ac:dyDescent="0.15">
      <c r="A42" s="1828" t="s">
        <v>1203</v>
      </c>
      <c r="B42" s="3415" t="n">
        <v>580.4680017823058</v>
      </c>
      <c r="C42" s="3415" t="n">
        <v>580.4680017823058</v>
      </c>
      <c r="D42" s="3415" t="n">
        <v>575.2634629426794</v>
      </c>
      <c r="E42" s="3415" t="n">
        <v>594.1665637096772</v>
      </c>
      <c r="F42" s="3415" t="n">
        <v>346.51775465944024</v>
      </c>
      <c r="G42" s="3415" t="n">
        <v>727.3206893333339</v>
      </c>
      <c r="H42" s="3415" t="n">
        <v>438.7717197398035</v>
      </c>
      <c r="I42" s="3415" t="n">
        <v>467.94524640816235</v>
      </c>
      <c r="J42" s="3415" t="n">
        <v>481.45034666666714</v>
      </c>
      <c r="K42" s="3415" t="n">
        <v>342.99179200000026</v>
      </c>
      <c r="L42" s="3415" t="n">
        <v>785.5395885134068</v>
      </c>
      <c r="M42" s="3415" t="n">
        <v>460.3410533333338</v>
      </c>
      <c r="N42" s="3415" t="n">
        <v>466.7608586666671</v>
      </c>
      <c r="O42" s="3415" t="n">
        <v>838.4382453333341</v>
      </c>
      <c r="P42" s="3415" t="n">
        <v>756.5149274205228</v>
      </c>
      <c r="Q42" s="3415" t="n">
        <v>856.4053842182724</v>
      </c>
      <c r="R42" s="3415" t="n">
        <v>884.0149898748294</v>
      </c>
      <c r="S42" s="3415" t="n">
        <v>789.9299562106115</v>
      </c>
      <c r="T42" s="3415" t="n">
        <v>523.3083344081624</v>
      </c>
      <c r="U42" s="3415" t="n">
        <v>871.0346688163247</v>
      </c>
      <c r="V42" s="3415" t="n">
        <v>891.3604098267832</v>
      </c>
      <c r="W42" s="3415" t="n">
        <v>543.9493033333338</v>
      </c>
      <c r="X42" s="3415" t="n">
        <v>634.8896766666672</v>
      </c>
      <c r="Y42" s="3415" t="n">
        <v>637.1947633333339</v>
      </c>
      <c r="Z42" s="3415" t="n">
        <v>876.6636266666675</v>
      </c>
      <c r="AA42" t="n" s="3415">
        <v>51.027037489561</v>
      </c>
      <c r="AB42" s="336"/>
    </row>
    <row r="43" spans="1:38" x14ac:dyDescent="0.15">
      <c r="A43" s="1828" t="s">
        <v>1204</v>
      </c>
      <c r="B43" s="3415" t="n">
        <v>5.14882293428474</v>
      </c>
      <c r="C43" s="3415" t="n">
        <v>5.14882293428474</v>
      </c>
      <c r="D43" s="3415" t="n">
        <v>77.67085690319604</v>
      </c>
      <c r="E43" s="3415" t="n">
        <v>138.86703431989886</v>
      </c>
      <c r="F43" s="3415" t="n">
        <v>114.47308005190094</v>
      </c>
      <c r="G43" s="3415" t="n">
        <v>240.41539025287292</v>
      </c>
      <c r="H43" s="3415" t="n">
        <v>204.93065928600265</v>
      </c>
      <c r="I43" s="3415" t="n">
        <v>168.50125392032027</v>
      </c>
      <c r="J43" s="3415" t="n">
        <v>196.70585944459881</v>
      </c>
      <c r="K43" s="3415" t="n">
        <v>207.13710425039397</v>
      </c>
      <c r="L43" s="3415" t="n">
        <v>233.2860614907034</v>
      </c>
      <c r="M43" s="3415" t="n">
        <v>361.50645651186903</v>
      </c>
      <c r="N43" s="3415" t="n">
        <v>290.69971213856246</v>
      </c>
      <c r="O43" s="3415" t="n">
        <v>298.12853983029225</v>
      </c>
      <c r="P43" s="3415" t="n">
        <v>299.31864249530224</v>
      </c>
      <c r="Q43" s="3415" t="n">
        <v>317.31497967783184</v>
      </c>
      <c r="R43" s="3415" t="n">
        <v>540.102757346755</v>
      </c>
      <c r="S43" s="3415" t="n">
        <v>546.1267668082545</v>
      </c>
      <c r="T43" s="3415" t="n">
        <v>398.11084138966794</v>
      </c>
      <c r="U43" s="3415" t="n">
        <v>441.9515037238385</v>
      </c>
      <c r="V43" s="3415" t="n">
        <v>546.214563450925</v>
      </c>
      <c r="W43" s="3415" t="n">
        <v>600.8463240908785</v>
      </c>
      <c r="X43" s="3415" t="n">
        <v>485.18612085998984</v>
      </c>
      <c r="Y43" s="3415" t="n">
        <v>463.79847886823507</v>
      </c>
      <c r="Z43" s="3415" t="n">
        <v>612.141587243032</v>
      </c>
      <c r="AA43" t="n" s="3415">
        <v>11788.961711363821</v>
      </c>
      <c r="AB43" s="336"/>
    </row>
    <row r="44" spans="1:38" x14ac:dyDescent="0.15">
      <c r="A44" s="1828" t="s">
        <v>1205</v>
      </c>
      <c r="B44" s="3415" t="s">
        <v>2944</v>
      </c>
      <c r="C44" s="3415" t="s">
        <v>2944</v>
      </c>
      <c r="D44" s="3415" t="s">
        <v>2944</v>
      </c>
      <c r="E44" s="3415" t="n">
        <v>25.42884895855732</v>
      </c>
      <c r="F44" s="3415" t="n">
        <v>35.99367537049562</v>
      </c>
      <c r="G44" s="3415" t="n">
        <v>185.93936243921652</v>
      </c>
      <c r="H44" s="3415" t="n">
        <v>39.19852413972</v>
      </c>
      <c r="I44" s="3415" t="n">
        <v>31.91264306658354</v>
      </c>
      <c r="J44" s="3415" t="n">
        <v>31.91264306658354</v>
      </c>
      <c r="K44" s="3415" t="n">
        <v>44.40707260882857</v>
      </c>
      <c r="L44" s="3415" t="n">
        <v>37.23141691101415</v>
      </c>
      <c r="M44" s="3415" t="n">
        <v>37.23141691101415</v>
      </c>
      <c r="N44" s="3415" t="n">
        <v>52.90269090202585</v>
      </c>
      <c r="O44" s="3415" t="n">
        <v>42.38023984529889</v>
      </c>
      <c r="P44" s="3415" t="n">
        <v>58.05151383631055</v>
      </c>
      <c r="Q44" s="3415" t="n">
        <v>42.21028893515299</v>
      </c>
      <c r="R44" s="3415" t="n">
        <v>42.21028893515299</v>
      </c>
      <c r="S44" s="3415" t="n">
        <v>42.21028893515299</v>
      </c>
      <c r="T44" s="3415" t="n">
        <v>42.21028893515299</v>
      </c>
      <c r="U44" s="3415" t="n">
        <v>73.55283691717631</v>
      </c>
      <c r="V44" s="3415" t="n">
        <v>83.8504827857458</v>
      </c>
      <c r="W44" s="3415" t="n">
        <v>62.80558067229191</v>
      </c>
      <c r="X44" s="3415" t="n">
        <v>62.80558067229191</v>
      </c>
      <c r="Y44" s="3415" t="n">
        <v>52.16803298343073</v>
      </c>
      <c r="Z44" s="3415" t="n">
        <v>57.20175928558122</v>
      </c>
      <c r="AA44" t="n" s="3415">
        <v>100.0</v>
      </c>
      <c r="AB44" s="336"/>
    </row>
    <row r="45" spans="1:38" x14ac:dyDescent="0.15">
      <c r="A45" s="1828" t="s">
        <v>1206</v>
      </c>
      <c r="B45" s="3415" t="n">
        <v>-252.5494491475393</v>
      </c>
      <c r="C45" s="3415" t="n">
        <v>-252.5494491475393</v>
      </c>
      <c r="D45" s="3415" t="n">
        <v>-263.82941745538045</v>
      </c>
      <c r="E45" s="3415" t="n">
        <v>-230.80094172542303</v>
      </c>
      <c r="F45" s="3415" t="n">
        <v>-121.59952872981422</v>
      </c>
      <c r="G45" s="3415" t="n">
        <v>-633.1348822336547</v>
      </c>
      <c r="H45" s="3415" t="n">
        <v>-830.0569972418897</v>
      </c>
      <c r="I45" s="3415" t="n">
        <v>-1154.4202394044719</v>
      </c>
      <c r="J45" s="3415" t="n">
        <v>-916.9731833418565</v>
      </c>
      <c r="K45" s="3415" t="n">
        <v>-877.011989257368</v>
      </c>
      <c r="L45" s="3415" t="n">
        <v>-815.0865256653615</v>
      </c>
      <c r="M45" s="3415" t="n">
        <v>-1268.8314666974982</v>
      </c>
      <c r="N45" s="3415" t="n">
        <v>-1232.1703316882767</v>
      </c>
      <c r="O45" s="3415" t="n">
        <v>-1336.9300419989165</v>
      </c>
      <c r="P45" s="3415" t="n">
        <v>-1518.4207621360456</v>
      </c>
      <c r="Q45" s="3415" t="n">
        <v>-1334.1640664841202</v>
      </c>
      <c r="R45" s="3415" t="n">
        <v>-1209.5320832581874</v>
      </c>
      <c r="S45" s="3415" t="n">
        <v>-1174.2155441856414</v>
      </c>
      <c r="T45" s="3415" t="n">
        <v>-1396.5553647864983</v>
      </c>
      <c r="U45" s="3415" t="n">
        <v>-993.2933032628843</v>
      </c>
      <c r="V45" s="3415" t="n">
        <v>-763.9604770321325</v>
      </c>
      <c r="W45" s="3415" t="n">
        <v>-1317.4479691585964</v>
      </c>
      <c r="X45" s="3415" t="n">
        <v>-1471.4855602049058</v>
      </c>
      <c r="Y45" s="3415" t="n">
        <v>-1233.4582148796824</v>
      </c>
      <c r="Z45" s="3415" t="n">
        <v>-1426.1905069565046</v>
      </c>
      <c r="AA45" t="n" s="3415">
        <v>464.717330317091</v>
      </c>
      <c r="AB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t="n" s="3415">
        <v>0.0</v>
      </c>
      <c r="AB46" s="336"/>
    </row>
    <row r="47" spans="1:38" x14ac:dyDescent="0.15">
      <c r="A47" s="1830" t="s">
        <v>1091</v>
      </c>
      <c r="B47" s="3419" t="n">
        <v>2.65931973034567</v>
      </c>
      <c r="C47" s="3419" t="n">
        <v>2.65931973034567</v>
      </c>
      <c r="D47" s="3419" t="n">
        <v>2.65931973034567</v>
      </c>
      <c r="E47" s="3419" t="n">
        <v>0.74187476346368</v>
      </c>
      <c r="F47" s="3419" t="n">
        <v>2.14070119363217</v>
      </c>
      <c r="G47" s="3419" t="n">
        <v>0.65746700067957</v>
      </c>
      <c r="H47" s="3419" t="n">
        <v>2.50958338066286</v>
      </c>
      <c r="I47" s="3419" t="n">
        <v>0.85258462384007</v>
      </c>
      <c r="J47" s="3419" t="n">
        <v>0.85424541302665</v>
      </c>
      <c r="K47" s="3419" t="n">
        <v>0.9430773549008</v>
      </c>
      <c r="L47" s="3419" t="n">
        <v>0.40921853177535</v>
      </c>
      <c r="M47" s="3419" t="n">
        <v>1.13395571666667</v>
      </c>
      <c r="N47" s="3419" t="n">
        <v>1.54198678333333</v>
      </c>
      <c r="O47" s="3419" t="n">
        <v>1.38293805833334</v>
      </c>
      <c r="P47" s="3419" t="n">
        <v>3.69845868333333</v>
      </c>
      <c r="Q47" s="3419" t="n">
        <v>1.911490075</v>
      </c>
      <c r="R47" s="3419" t="n">
        <v>3.60080105</v>
      </c>
      <c r="S47" s="3419" t="n">
        <v>3.28644525</v>
      </c>
      <c r="T47" s="3419" t="n">
        <v>0.66002429166667</v>
      </c>
      <c r="U47" s="3419" t="n">
        <v>0.64147031666667</v>
      </c>
      <c r="V47" s="3419" t="n">
        <v>0.7000961</v>
      </c>
      <c r="W47" s="3419" t="n">
        <v>1.463174075</v>
      </c>
      <c r="X47" s="3419" t="n">
        <v>4.44963685833333</v>
      </c>
      <c r="Y47" s="3419" t="n">
        <v>1.02418616666667</v>
      </c>
      <c r="Z47" s="3419" t="n">
        <v>0.77165339166667</v>
      </c>
      <c r="AA47" t="n" s="3419">
        <v>-70.983053189833</v>
      </c>
      <c r="AB47" s="336"/>
    </row>
    <row r="48" spans="1:38" x14ac:dyDescent="0.15">
      <c r="A48" s="1828" t="s">
        <v>2687</v>
      </c>
      <c r="B48" s="3415" t="s">
        <v>2979</v>
      </c>
      <c r="C48" s="3415" t="s">
        <v>2979</v>
      </c>
      <c r="D48" s="3415" t="s">
        <v>2979</v>
      </c>
      <c r="E48" s="3415" t="s">
        <v>2979</v>
      </c>
      <c r="F48" s="3415" t="s">
        <v>2979</v>
      </c>
      <c r="G48" s="3415" t="s">
        <v>2979</v>
      </c>
      <c r="H48" s="3415" t="s">
        <v>2979</v>
      </c>
      <c r="I48" s="3415" t="s">
        <v>2979</v>
      </c>
      <c r="J48" s="3415" t="s">
        <v>2979</v>
      </c>
      <c r="K48" s="3415" t="s">
        <v>2979</v>
      </c>
      <c r="L48" s="3415" t="s">
        <v>2979</v>
      </c>
      <c r="M48" s="3415" t="s">
        <v>2979</v>
      </c>
      <c r="N48" s="3415" t="s">
        <v>2979</v>
      </c>
      <c r="O48" s="3415" t="s">
        <v>2979</v>
      </c>
      <c r="P48" s="3415" t="s">
        <v>2979</v>
      </c>
      <c r="Q48" s="3415" t="s">
        <v>2979</v>
      </c>
      <c r="R48" s="3415" t="s">
        <v>2979</v>
      </c>
      <c r="S48" s="3415" t="s">
        <v>2979</v>
      </c>
      <c r="T48" s="3415" t="s">
        <v>2979</v>
      </c>
      <c r="U48" s="3415" t="s">
        <v>2979</v>
      </c>
      <c r="V48" s="3415" t="s">
        <v>2979</v>
      </c>
      <c r="W48" s="3415" t="s">
        <v>2979</v>
      </c>
      <c r="X48" s="3415" t="s">
        <v>2979</v>
      </c>
      <c r="Y48" s="3415" t="s">
        <v>3192</v>
      </c>
      <c r="Z48" s="3415" t="s">
        <v>3192</v>
      </c>
      <c r="AA48" t="n" s="3415">
        <v>0.0</v>
      </c>
      <c r="AB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t="s" s="3416">
        <v>1185</v>
      </c>
      <c r="AB49" s="336"/>
    </row>
    <row r="50" spans="1:38" x14ac:dyDescent="0.15">
      <c r="A50" s="1828" t="s">
        <v>993</v>
      </c>
      <c r="B50" s="3415" t="n">
        <v>2.65931973034567</v>
      </c>
      <c r="C50" s="3415" t="n">
        <v>2.65931973034567</v>
      </c>
      <c r="D50" s="3415" t="n">
        <v>2.65931973034567</v>
      </c>
      <c r="E50" s="3415" t="n">
        <v>0.74187476346368</v>
      </c>
      <c r="F50" s="3415" t="n">
        <v>2.14070119363217</v>
      </c>
      <c r="G50" s="3415" t="n">
        <v>0.65746700067957</v>
      </c>
      <c r="H50" s="3415" t="n">
        <v>2.50958338066286</v>
      </c>
      <c r="I50" s="3415" t="n">
        <v>0.85258462384007</v>
      </c>
      <c r="J50" s="3415" t="n">
        <v>0.85424541302665</v>
      </c>
      <c r="K50" s="3415" t="n">
        <v>0.9430773549008</v>
      </c>
      <c r="L50" s="3415" t="n">
        <v>0.40921853177535</v>
      </c>
      <c r="M50" s="3415" t="n">
        <v>1.13395571666667</v>
      </c>
      <c r="N50" s="3415" t="n">
        <v>1.54198678333333</v>
      </c>
      <c r="O50" s="3415" t="n">
        <v>1.38293805833334</v>
      </c>
      <c r="P50" s="3415" t="n">
        <v>3.69845868333333</v>
      </c>
      <c r="Q50" s="3415" t="n">
        <v>1.911490075</v>
      </c>
      <c r="R50" s="3415" t="n">
        <v>3.60080105</v>
      </c>
      <c r="S50" s="3415" t="n">
        <v>3.28644525</v>
      </c>
      <c r="T50" s="3415" t="n">
        <v>0.66002429166667</v>
      </c>
      <c r="U50" s="3415" t="n">
        <v>0.64147031666667</v>
      </c>
      <c r="V50" s="3415" t="n">
        <v>0.7000961</v>
      </c>
      <c r="W50" s="3415" t="n">
        <v>1.463174075</v>
      </c>
      <c r="X50" s="3415" t="n">
        <v>4.44963685833333</v>
      </c>
      <c r="Y50" s="3415" t="n">
        <v>1.02418616666667</v>
      </c>
      <c r="Z50" s="3415" t="n">
        <v>0.77165339166667</v>
      </c>
      <c r="AA50" t="n" s="3415">
        <v>-70.983053189833</v>
      </c>
      <c r="AB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t="s" s="3416">
        <v>1185</v>
      </c>
      <c r="AB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t="n" s="3415">
        <v>0.0</v>
      </c>
      <c r="AB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t="n" s="3419">
        <v>0.0</v>
      </c>
      <c r="AB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t="s" s="3416">
        <v>1185</v>
      </c>
      <c r="AB54" s="336"/>
    </row>
    <row r="55" spans="1:38" x14ac:dyDescent="0.15">
      <c r="A55" s="1836" t="s">
        <v>60</v>
      </c>
      <c r="B55" s="3419" t="n">
        <v>701.08368</v>
      </c>
      <c r="C55" s="3419" t="n">
        <v>701.08368</v>
      </c>
      <c r="D55" s="3419" t="n">
        <v>978.4542399999999</v>
      </c>
      <c r="E55" s="3419" t="n">
        <v>1119.25072</v>
      </c>
      <c r="F55" s="3419" t="n">
        <v>618.18944</v>
      </c>
      <c r="G55" s="3419" t="n">
        <v>596.6774399999999</v>
      </c>
      <c r="H55" s="3419" t="n">
        <v>565.70128</v>
      </c>
      <c r="I55" s="3419" t="n">
        <v>512.98392</v>
      </c>
      <c r="J55" s="3419" t="n">
        <v>281.86832999999996</v>
      </c>
      <c r="K55" s="3419" t="n">
        <v>238.42142999999996</v>
      </c>
      <c r="L55" s="3419" t="n">
        <v>303.73292000000004</v>
      </c>
      <c r="M55" s="3419" t="n">
        <v>362.83326</v>
      </c>
      <c r="N55" s="3419" t="n">
        <v>408.43126</v>
      </c>
      <c r="O55" s="3419" t="n">
        <v>432.36722999999995</v>
      </c>
      <c r="P55" s="3419" t="n">
        <v>441.64809999999994</v>
      </c>
      <c r="Q55" s="3419" t="n">
        <v>464.44010999999995</v>
      </c>
      <c r="R55" s="3419" t="n">
        <v>595.69162</v>
      </c>
      <c r="S55" s="3419" t="n">
        <v>595.9786899999999</v>
      </c>
      <c r="T55" s="3419" t="n">
        <v>578.8304099999999</v>
      </c>
      <c r="U55" s="3419" t="n">
        <v>515.35537</v>
      </c>
      <c r="V55" s="3419" t="n">
        <v>516.80125</v>
      </c>
      <c r="W55" s="3419" t="n">
        <v>590.39172</v>
      </c>
      <c r="X55" s="3419" t="n">
        <v>619.3838699999999</v>
      </c>
      <c r="Y55" s="3419" t="n">
        <v>574.7422599999999</v>
      </c>
      <c r="Z55" s="3419" t="n">
        <v>489.74521</v>
      </c>
      <c r="AA55" t="n" s="3419">
        <v>-30.144542802651</v>
      </c>
      <c r="AB55" s="336"/>
    </row>
    <row r="56" spans="1:38" x14ac:dyDescent="0.15">
      <c r="A56" s="1860" t="s">
        <v>61</v>
      </c>
      <c r="B56" s="3415" t="n">
        <v>398.90927999999997</v>
      </c>
      <c r="C56" s="3415" t="n">
        <v>398.90927999999997</v>
      </c>
      <c r="D56" s="3415" t="n">
        <v>480.10704</v>
      </c>
      <c r="E56" s="3415" t="n">
        <v>194.18112</v>
      </c>
      <c r="F56" s="3415" t="n">
        <v>107.34864</v>
      </c>
      <c r="G56" s="3415" t="n">
        <v>113.85023999999999</v>
      </c>
      <c r="H56" s="3415" t="n">
        <v>117.17328</v>
      </c>
      <c r="I56" s="3415" t="n">
        <v>95.57351999999999</v>
      </c>
      <c r="J56" s="3415" t="n">
        <v>89.57759999999999</v>
      </c>
      <c r="K56" s="3415" t="n">
        <v>80.33088</v>
      </c>
      <c r="L56" s="3415" t="n">
        <v>74.26272</v>
      </c>
      <c r="M56" s="3415" t="n">
        <v>70.21728</v>
      </c>
      <c r="N56" s="3415" t="n">
        <v>93.5508</v>
      </c>
      <c r="O56" s="3415" t="n">
        <v>83.43719999999999</v>
      </c>
      <c r="P56" s="3415" t="n">
        <v>93.47856</v>
      </c>
      <c r="Q56" s="3415" t="n">
        <v>104.3868</v>
      </c>
      <c r="R56" s="3415" t="n">
        <v>138.91752</v>
      </c>
      <c r="S56" s="3415" t="n">
        <v>158.13335999999998</v>
      </c>
      <c r="T56" s="3415" t="n">
        <v>198.08208</v>
      </c>
      <c r="U56" s="3415" t="n">
        <v>229.43424</v>
      </c>
      <c r="V56" s="3415" t="n">
        <v>109.94928</v>
      </c>
      <c r="W56" s="3415" t="n">
        <v>145.34687999999997</v>
      </c>
      <c r="X56" s="3415" t="n">
        <v>166.94663999999997</v>
      </c>
      <c r="Y56" s="3415" t="n">
        <v>190.28015999999997</v>
      </c>
      <c r="Z56" s="3415" t="n">
        <v>211.08528</v>
      </c>
      <c r="AA56" t="n" s="3415">
        <v>-47.084389713872</v>
      </c>
      <c r="AB56" s="336"/>
    </row>
    <row r="57" spans="1:38" x14ac:dyDescent="0.15">
      <c r="A57" s="1860" t="s">
        <v>62</v>
      </c>
      <c r="B57" s="3415" t="n">
        <v>302.1744</v>
      </c>
      <c r="C57" s="3415" t="n">
        <v>302.1744</v>
      </c>
      <c r="D57" s="3415" t="n">
        <v>498.34719999999993</v>
      </c>
      <c r="E57" s="3415" t="n">
        <v>925.0695999999999</v>
      </c>
      <c r="F57" s="3415" t="n">
        <v>510.8408</v>
      </c>
      <c r="G57" s="3415" t="n">
        <v>482.82719999999995</v>
      </c>
      <c r="H57" s="3415" t="n">
        <v>448.52799999999996</v>
      </c>
      <c r="I57" s="3415" t="n">
        <v>417.4104</v>
      </c>
      <c r="J57" s="3415" t="n">
        <v>192.29072999999997</v>
      </c>
      <c r="K57" s="3415" t="n">
        <v>158.09054999999998</v>
      </c>
      <c r="L57" s="3415" t="n">
        <v>229.4702</v>
      </c>
      <c r="M57" s="3415" t="n">
        <v>292.61598</v>
      </c>
      <c r="N57" s="3415" t="n">
        <v>314.88045999999997</v>
      </c>
      <c r="O57" s="3415" t="n">
        <v>348.93003</v>
      </c>
      <c r="P57" s="3415" t="n">
        <v>348.16954</v>
      </c>
      <c r="Q57" s="3415" t="n">
        <v>360.05330999999995</v>
      </c>
      <c r="R57" s="3415" t="n">
        <v>456.7741</v>
      </c>
      <c r="S57" s="3415" t="n">
        <v>437.84532999999993</v>
      </c>
      <c r="T57" s="3415" t="n">
        <v>380.74832999999995</v>
      </c>
      <c r="U57" s="3415" t="n">
        <v>285.92113</v>
      </c>
      <c r="V57" s="3415" t="n">
        <v>406.85196999999994</v>
      </c>
      <c r="W57" s="3415" t="n">
        <v>445.04484</v>
      </c>
      <c r="X57" s="3415" t="n">
        <v>452.43722999999994</v>
      </c>
      <c r="Y57" s="3415" t="n">
        <v>384.46209999999996</v>
      </c>
      <c r="Z57" s="3415" t="n">
        <v>278.65993</v>
      </c>
      <c r="AA57" t="n" s="3415">
        <v>-7.781754509978</v>
      </c>
      <c r="AB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s="3415" t="s">
        <v>2942</v>
      </c>
      <c r="Z58" s="3415" t="s">
        <v>2942</v>
      </c>
      <c r="AA58" t="n" s="3415">
        <v>0.0</v>
      </c>
      <c r="AB58" s="336"/>
    </row>
    <row r="59" spans="1:38" x14ac:dyDescent="0.15">
      <c r="A59" s="1836" t="s">
        <v>64</v>
      </c>
      <c r="B59" s="3415" t="n">
        <v>1207.56744</v>
      </c>
      <c r="C59" s="3415" t="n">
        <v>1207.56744</v>
      </c>
      <c r="D59" s="3415" t="n">
        <v>1207.56744</v>
      </c>
      <c r="E59" s="3415" t="n">
        <v>1208.4795</v>
      </c>
      <c r="F59" s="3415" t="n">
        <v>1804.56138</v>
      </c>
      <c r="G59" s="3415" t="n">
        <v>1865.6694000000002</v>
      </c>
      <c r="H59" s="3415" t="n">
        <v>1957.07808</v>
      </c>
      <c r="I59" s="3415" t="n">
        <v>2144.1517200000003</v>
      </c>
      <c r="J59" s="3415" t="n">
        <v>2194.5177</v>
      </c>
      <c r="K59" s="3415" t="n">
        <v>2419.39116</v>
      </c>
      <c r="L59" s="3415" t="n">
        <v>2507.86098</v>
      </c>
      <c r="M59" s="3415" t="n">
        <v>2736.848844</v>
      </c>
      <c r="N59" s="3415" t="n">
        <v>2977.490808</v>
      </c>
      <c r="O59" s="3415" t="n">
        <v>3216.0071947860006</v>
      </c>
      <c r="P59" s="3415" t="n">
        <v>3396.3805972</v>
      </c>
      <c r="Q59" s="3415" t="n">
        <v>3558.6928785837836</v>
      </c>
      <c r="R59" s="3415" t="n">
        <v>3597.573235380216</v>
      </c>
      <c r="S59" s="3415" t="n">
        <v>3783.4155653189187</v>
      </c>
      <c r="T59" s="3415" t="n">
        <v>3822.7144145096217</v>
      </c>
      <c r="U59" s="3415" t="n">
        <v>4051.3486237837838</v>
      </c>
      <c r="V59" s="3415" t="n">
        <v>4157.75674972973</v>
      </c>
      <c r="W59" s="3415" t="n">
        <v>4146.049507297297</v>
      </c>
      <c r="X59" s="3415" t="n">
        <v>4042.620817027027</v>
      </c>
      <c r="Y59" s="3415" t="n">
        <v>4462.751054594595</v>
      </c>
      <c r="Z59" s="3415" t="n">
        <v>4617.23379972973</v>
      </c>
      <c r="AA59" t="n" s="3415">
        <v>282.358255678849</v>
      </c>
      <c r="AB59" s="336"/>
    </row>
    <row r="60" spans="1:38" x14ac:dyDescent="0.15">
      <c r="A60" s="1810" t="s">
        <v>66</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1185</v>
      </c>
      <c r="S60" s="3415" t="s">
        <v>2942</v>
      </c>
      <c r="T60" s="3415" t="s">
        <v>2942</v>
      </c>
      <c r="U60" s="3415" t="s">
        <v>2942</v>
      </c>
      <c r="V60" s="3415" t="s">
        <v>2942</v>
      </c>
      <c r="W60" s="3415" t="s">
        <v>2942</v>
      </c>
      <c r="X60" s="3415" t="s">
        <v>2942</v>
      </c>
      <c r="Y60" s="3415" t="s">
        <v>2942</v>
      </c>
      <c r="Z60" s="3415" t="s">
        <v>2942</v>
      </c>
      <c r="AA60" t="n" s="3415">
        <v>0.0</v>
      </c>
      <c r="AB60" s="336"/>
    </row>
    <row r="61" spans="1:38" x14ac:dyDescent="0.15">
      <c r="A61" s="1810" t="s">
        <v>1000</v>
      </c>
      <c r="B61" s="3415" t="n">
        <v>2160.504082900361</v>
      </c>
      <c r="C61" s="3415" t="n">
        <v>2160.504082900361</v>
      </c>
      <c r="D61" s="3415" t="n">
        <v>2242.621748399566</v>
      </c>
      <c r="E61" s="3415" t="n">
        <v>2321.9187032512737</v>
      </c>
      <c r="F61" s="3415" t="n">
        <v>2395.6266180104467</v>
      </c>
      <c r="G61" s="3415" t="n">
        <v>2466.942522591496</v>
      </c>
      <c r="H61" s="3415" t="n">
        <v>2543.731595755479</v>
      </c>
      <c r="I61" s="3415" t="n">
        <v>2617.71098157951</v>
      </c>
      <c r="J61" s="3415" t="n">
        <v>2690.7660865091866</v>
      </c>
      <c r="K61" s="3415" t="n">
        <v>2760.227638012487</v>
      </c>
      <c r="L61" s="3415" t="n">
        <v>2832.039039759352</v>
      </c>
      <c r="M61" s="3415" t="n">
        <v>2914.1978869361833</v>
      </c>
      <c r="N61" s="3415" t="n">
        <v>2988.2607148256766</v>
      </c>
      <c r="O61" s="3415" t="n">
        <v>3062.0578469155876</v>
      </c>
      <c r="P61" s="3415" t="n">
        <v>3123.0960570289444</v>
      </c>
      <c r="Q61" s="3415" t="n">
        <v>3185.767294197914</v>
      </c>
      <c r="R61" s="3415" t="n">
        <v>3252.5713464409428</v>
      </c>
      <c r="S61" s="3415" t="n">
        <v>3315.744646831854</v>
      </c>
      <c r="T61" s="3415" t="n">
        <v>3380.9274185198406</v>
      </c>
      <c r="U61" s="3415" t="n">
        <v>3456.8824280953377</v>
      </c>
      <c r="V61" s="3415" t="n">
        <v>3525.710729184215</v>
      </c>
      <c r="W61" s="3415" t="n">
        <v>3593.458533582276</v>
      </c>
      <c r="X61" s="3415" t="n">
        <v>3662.465067420415</v>
      </c>
      <c r="Y61" s="3415" t="n">
        <v>3721.8535423198205</v>
      </c>
      <c r="Z61" s="3415" t="n">
        <v>3763.1699263580663</v>
      </c>
      <c r="AA61" t="n" s="3415">
        <v>74.180181196705</v>
      </c>
      <c r="AB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t="s" s="3416">
        <v>1185</v>
      </c>
      <c r="AB62" s="26"/>
    </row>
    <row r="63" spans="1:38" ht="18.75" customHeight="1" x14ac:dyDescent="0.15">
      <c r="A63" s="1810" t="s">
        <v>1212</v>
      </c>
      <c r="B63" s="3415" t="n">
        <v>34.34641226406127</v>
      </c>
      <c r="C63" s="3415" t="n">
        <v>34.34641226406127</v>
      </c>
      <c r="D63" s="3415" t="n">
        <v>34.62712271007641</v>
      </c>
      <c r="E63" s="3415" t="n">
        <v>34.79779015427273</v>
      </c>
      <c r="F63" s="3415" t="n">
        <v>34.90264563098287</v>
      </c>
      <c r="G63" s="3415" t="n">
        <v>34.97139122247071</v>
      </c>
      <c r="H63" s="3415" t="n">
        <v>35.01752548812818</v>
      </c>
      <c r="I63" s="3415" t="n">
        <v>35.07250526222079</v>
      </c>
      <c r="J63" s="3415" t="n">
        <v>35.14460442401542</v>
      </c>
      <c r="K63" s="3415" t="n">
        <v>35.2140611364472</v>
      </c>
      <c r="L63" s="3415" t="n">
        <v>35.27790662614568</v>
      </c>
      <c r="M63" s="3415" t="n">
        <v>35.34919555229299</v>
      </c>
      <c r="N63" s="3415" t="n">
        <v>35.39524081157248</v>
      </c>
      <c r="O63" s="3415" t="n">
        <v>35.45433655143545</v>
      </c>
      <c r="P63" s="3415" t="n">
        <v>35.51447285616303</v>
      </c>
      <c r="Q63" s="3415" t="n">
        <v>35.50257757932424</v>
      </c>
      <c r="R63" s="3415" t="n">
        <v>38.11230678376102</v>
      </c>
      <c r="S63" s="3415" t="n">
        <v>39.11549389162807</v>
      </c>
      <c r="T63" s="3415" t="n">
        <v>45.0264780896524</v>
      </c>
      <c r="U63" s="3415" t="n">
        <v>39.00624102861337</v>
      </c>
      <c r="V63" s="3415" t="n">
        <v>31.59927290737923</v>
      </c>
      <c r="W63" s="3415" t="n">
        <v>32.37774283092524</v>
      </c>
      <c r="X63" s="3415" t="n">
        <v>31.7517891637958</v>
      </c>
      <c r="Y63" s="3415" t="n">
        <v>29.72260311592859</v>
      </c>
      <c r="Z63" s="3415" t="n">
        <v>27.42277480108166</v>
      </c>
      <c r="AA63" t="n" s="3415">
        <v>-20.158255277871</v>
      </c>
      <c r="AB63" s="26"/>
    </row>
    <row r="64" spans="1:38" x14ac:dyDescent="0.15">
      <c r="A64" s="1810" t="s">
        <v>1213</v>
      </c>
      <c r="B64" s="3419" t="n">
        <v>35737.67297978114</v>
      </c>
      <c r="C64" s="3419" t="n">
        <v>35737.67297978114</v>
      </c>
      <c r="D64" s="3419" t="n">
        <v>37820.37687861014</v>
      </c>
      <c r="E64" s="3419" t="n">
        <v>21168.4411297142</v>
      </c>
      <c r="F64" s="3419" t="n">
        <v>16319.713060519423</v>
      </c>
      <c r="G64" s="3419" t="n">
        <v>15767.04225010445</v>
      </c>
      <c r="H64" s="3419" t="n">
        <v>15057.3427812654</v>
      </c>
      <c r="I64" s="3419" t="n">
        <v>15739.962965727374</v>
      </c>
      <c r="J64" s="3419" t="n">
        <v>15162.846388198914</v>
      </c>
      <c r="K64" s="3419" t="n">
        <v>15997.052620087681</v>
      </c>
      <c r="L64" s="3419" t="n">
        <v>13449.595727283171</v>
      </c>
      <c r="M64" s="3419" t="n">
        <v>11843.034690003838</v>
      </c>
      <c r="N64" s="3419" t="n">
        <v>12593.736704469202</v>
      </c>
      <c r="O64" s="3419" t="n">
        <v>12666.029065258435</v>
      </c>
      <c r="P64" s="3419" t="n">
        <v>12659.430765767996</v>
      </c>
      <c r="Q64" s="3419" t="n">
        <v>13254.168918087771</v>
      </c>
      <c r="R64" s="3419" t="n">
        <v>13862.6499478743</v>
      </c>
      <c r="S64" s="3419" t="n">
        <v>14195.78270577134</v>
      </c>
      <c r="T64" s="3419" t="n">
        <v>15475.052832035426</v>
      </c>
      <c r="U64" s="3419" t="n">
        <v>14918.747534283999</v>
      </c>
      <c r="V64" s="3419" t="n">
        <v>12830.512949877853</v>
      </c>
      <c r="W64" s="3419" t="n">
        <v>13803.169037778202</v>
      </c>
      <c r="X64" s="3419" t="n">
        <v>13960.951229741402</v>
      </c>
      <c r="Y64" s="3419" t="n">
        <v>14055.951548517367</v>
      </c>
      <c r="Z64" s="3419" t="n">
        <v>13154.249279888309</v>
      </c>
      <c r="AA64" t="n" s="3419">
        <v>-63.192205358949</v>
      </c>
      <c r="AB64" s="26"/>
    </row>
    <row r="65" spans="1:38" x14ac:dyDescent="0.15">
      <c r="A65" s="1810" t="s">
        <v>1215</v>
      </c>
      <c r="B65" s="3419" t="n">
        <v>30273.538348190545</v>
      </c>
      <c r="C65" s="3419" t="n">
        <v>30273.538348190545</v>
      </c>
      <c r="D65" s="3419" t="n">
        <v>32037.687939962336</v>
      </c>
      <c r="E65" s="3419" t="n">
        <v>15646.152461786329</v>
      </c>
      <c r="F65" s="3419" t="n">
        <v>9846.727322749093</v>
      </c>
      <c r="G65" s="3419" t="n">
        <v>9763.18315971924</v>
      </c>
      <c r="H65" s="3419" t="n">
        <v>10335.493646219978</v>
      </c>
      <c r="I65" s="3419" t="n">
        <v>16554.862573742983</v>
      </c>
      <c r="J65" s="3419" t="n">
        <v>14760.123951732714</v>
      </c>
      <c r="K65" s="3419" t="n">
        <v>8009.390835495304</v>
      </c>
      <c r="L65" s="3419" t="n">
        <v>6137.794207025955</v>
      </c>
      <c r="M65" s="3419" t="n">
        <v>2248.8915839371357</v>
      </c>
      <c r="N65" s="3419" t="n">
        <v>5174.533883919673</v>
      </c>
      <c r="O65" s="3419" t="n">
        <v>6198.810927501488</v>
      </c>
      <c r="P65" s="3419" t="n">
        <v>6950.115795232927</v>
      </c>
      <c r="Q65" s="3419" t="n">
        <v>8082.631427377549</v>
      </c>
      <c r="R65" s="3419" t="n">
        <v>9599.36650199868</v>
      </c>
      <c r="S65" s="3419" t="n">
        <v>10331.204011535565</v>
      </c>
      <c r="T65" s="3419" t="n">
        <v>9832.109299106103</v>
      </c>
      <c r="U65" s="3419" t="n">
        <v>8549.62294707136</v>
      </c>
      <c r="V65" s="3419" t="n">
        <v>5436.8563949769405</v>
      </c>
      <c r="W65" s="3419" t="n">
        <v>3305.9591933482307</v>
      </c>
      <c r="X65" s="3419" t="n">
        <v>3264.87518497423</v>
      </c>
      <c r="Y65" s="3419" t="n">
        <v>3737.3471089159384</v>
      </c>
      <c r="Z65" s="3419" t="n">
        <v>3442.8744732081195</v>
      </c>
      <c r="AA65" t="n" s="3419">
        <v>-88.627446076471</v>
      </c>
      <c r="AB65" s="26"/>
    </row>
    <row r="66" spans="1:38" x14ac:dyDescent="0.15">
      <c r="A66" s="1810" t="s">
        <v>1216</v>
      </c>
      <c r="B66" s="3419" t="n">
        <v>35772.0193920452</v>
      </c>
      <c r="C66" s="3419" t="n">
        <v>35772.0193920452</v>
      </c>
      <c r="D66" s="3419" t="n">
        <v>37855.004001320216</v>
      </c>
      <c r="E66" s="3419" t="n">
        <v>21203.238919868472</v>
      </c>
      <c r="F66" s="3419" t="n">
        <v>16354.615706150407</v>
      </c>
      <c r="G66" s="3419" t="n">
        <v>15802.013641326923</v>
      </c>
      <c r="H66" s="3419" t="n">
        <v>15092.36030675353</v>
      </c>
      <c r="I66" s="3419" t="n">
        <v>15775.035470989595</v>
      </c>
      <c r="J66" s="3419" t="n">
        <v>15197.99099262293</v>
      </c>
      <c r="K66" s="3419" t="n">
        <v>16032.26668122413</v>
      </c>
      <c r="L66" s="3419" t="n">
        <v>13484.873633909318</v>
      </c>
      <c r="M66" s="3419" t="n">
        <v>11878.383885556132</v>
      </c>
      <c r="N66" s="3419" t="n">
        <v>12629.131945280773</v>
      </c>
      <c r="O66" s="3419" t="n">
        <v>12701.483401809872</v>
      </c>
      <c r="P66" s="3419" t="n">
        <v>12694.94523862416</v>
      </c>
      <c r="Q66" s="3419" t="n">
        <v>13289.671495667095</v>
      </c>
      <c r="R66" s="3419" t="n">
        <v>13900.762254658062</v>
      </c>
      <c r="S66" s="3419" t="n">
        <v>14234.89819966297</v>
      </c>
      <c r="T66" s="3419" t="n">
        <v>15520.079310125078</v>
      </c>
      <c r="U66" s="3419" t="n">
        <v>14957.753775312613</v>
      </c>
      <c r="V66" s="3419" t="n">
        <v>12862.112222785232</v>
      </c>
      <c r="W66" s="3419" t="n">
        <v>13835.546780609127</v>
      </c>
      <c r="X66" s="3419" t="n">
        <v>13992.703018905197</v>
      </c>
      <c r="Y66" s="3419" t="n">
        <v>14085.674151633295</v>
      </c>
      <c r="Z66" s="3419" t="n">
        <v>13181.67205468939</v>
      </c>
      <c r="AA66" t="n" s="3419">
        <v>-63.150886422642</v>
      </c>
      <c r="AB66" s="26"/>
    </row>
    <row r="67" spans="1:38" x14ac:dyDescent="0.15">
      <c r="A67" s="1810" t="s">
        <v>1218</v>
      </c>
      <c r="B67" s="3419" t="n">
        <v>30307.884760454606</v>
      </c>
      <c r="C67" s="3419" t="n">
        <v>30307.884760454606</v>
      </c>
      <c r="D67" s="3419" t="n">
        <v>32072.315062672413</v>
      </c>
      <c r="E67" s="3419" t="n">
        <v>15680.950251940601</v>
      </c>
      <c r="F67" s="3419" t="n">
        <v>9881.629968380077</v>
      </c>
      <c r="G67" s="3419" t="n">
        <v>9798.154550941712</v>
      </c>
      <c r="H67" s="3419" t="n">
        <v>10370.511171708107</v>
      </c>
      <c r="I67" s="3419" t="n">
        <v>16589.935079005205</v>
      </c>
      <c r="J67" s="3419" t="n">
        <v>14795.26855615673</v>
      </c>
      <c r="K67" s="3419" t="n">
        <v>8044.604896631751</v>
      </c>
      <c r="L67" s="3419" t="n">
        <v>6173.072113652101</v>
      </c>
      <c r="M67" s="3419" t="n">
        <v>2284.2407794894284</v>
      </c>
      <c r="N67" s="3419" t="n">
        <v>5209.929124731246</v>
      </c>
      <c r="O67" s="3419" t="n">
        <v>6234.265264052923</v>
      </c>
      <c r="P67" s="3419" t="n">
        <v>6985.63026808909</v>
      </c>
      <c r="Q67" s="3419" t="n">
        <v>8118.1340049568735</v>
      </c>
      <c r="R67" s="3419" t="n">
        <v>9637.47880878244</v>
      </c>
      <c r="S67" s="3419" t="n">
        <v>10370.319505427193</v>
      </c>
      <c r="T67" s="3419" t="n">
        <v>9877.135777195756</v>
      </c>
      <c r="U67" s="3419" t="n">
        <v>8588.629188099974</v>
      </c>
      <c r="V67" s="3419" t="n">
        <v>5468.455667884319</v>
      </c>
      <c r="W67" s="3419" t="n">
        <v>3338.336936179156</v>
      </c>
      <c r="X67" s="3419" t="n">
        <v>3296.6269741380256</v>
      </c>
      <c r="Y67" s="3419" t="n">
        <v>3767.069712031867</v>
      </c>
      <c r="Z67" s="3419" t="n">
        <v>3470.2972480092008</v>
      </c>
      <c r="AA67" t="n" s="3419">
        <v>-88.549853361798</v>
      </c>
      <c r="AB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t="s" s="1980">
        <v>1194</v>
      </c>
      <c r="AB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t="s" s="1974">
        <v>459</v>
      </c>
      <c r="AB6" s="336"/>
    </row>
    <row r="7" spans="1:38" ht="13" thickTop="1" x14ac:dyDescent="0.15">
      <c r="A7" s="19" t="s">
        <v>1069</v>
      </c>
      <c r="B7" s="3419" t="n">
        <v>21.25557961694828</v>
      </c>
      <c r="C7" s="3419" t="n">
        <v>21.25557961694828</v>
      </c>
      <c r="D7" s="3419" t="n">
        <v>21.42302353916583</v>
      </c>
      <c r="E7" s="3419" t="n">
        <v>15.8497245678424</v>
      </c>
      <c r="F7" s="3419" t="n">
        <v>16.35137556928734</v>
      </c>
      <c r="G7" s="3419" t="n">
        <v>15.9471034246642</v>
      </c>
      <c r="H7" s="3419" t="n">
        <v>15.7759468034501</v>
      </c>
      <c r="I7" s="3419" t="n">
        <v>15.66801630985983</v>
      </c>
      <c r="J7" s="3419" t="n">
        <v>15.70140750793256</v>
      </c>
      <c r="K7" s="3419" t="n">
        <v>15.44205083138273</v>
      </c>
      <c r="L7" s="3419" t="n">
        <v>15.04531864182802</v>
      </c>
      <c r="M7" s="3419" t="n">
        <v>15.29031123703525</v>
      </c>
      <c r="N7" s="3419" t="n">
        <v>15.37429068678518</v>
      </c>
      <c r="O7" s="3419" t="n">
        <v>15.92035388556378</v>
      </c>
      <c r="P7" s="3419" t="n">
        <v>16.15939769582975</v>
      </c>
      <c r="Q7" s="3419" t="n">
        <v>16.93554704711197</v>
      </c>
      <c r="R7" s="3419" t="n">
        <v>18.66459789908245</v>
      </c>
      <c r="S7" s="3419" t="n">
        <v>18.41204222877057</v>
      </c>
      <c r="T7" s="3419" t="n">
        <v>17.5965051407581</v>
      </c>
      <c r="U7" s="3419" t="n">
        <v>17.68548209365046</v>
      </c>
      <c r="V7" s="3419" t="n">
        <v>17.05634337152544</v>
      </c>
      <c r="W7" s="3419" t="n">
        <v>18.20316575746808</v>
      </c>
      <c r="X7" s="3419" t="n">
        <v>15.94744238178582</v>
      </c>
      <c r="Y7" s="3419" t="n">
        <v>18.26654715318355</v>
      </c>
      <c r="Z7" s="3419" t="n">
        <v>18.06342352119037</v>
      </c>
      <c r="AA7" t="n" s="3419">
        <v>-15.01796776792</v>
      </c>
      <c r="AB7" s="336"/>
    </row>
    <row r="8" spans="1:38" x14ac:dyDescent="0.15">
      <c r="A8" s="1828" t="s">
        <v>1107</v>
      </c>
      <c r="B8" s="3419" t="n">
        <v>10.65333588601393</v>
      </c>
      <c r="C8" s="3419" t="n">
        <v>10.65333588601393</v>
      </c>
      <c r="D8" s="3419" t="n">
        <v>11.17270748927728</v>
      </c>
      <c r="E8" s="3419" t="n">
        <v>6.02749575031596</v>
      </c>
      <c r="F8" s="3419" t="n">
        <v>6.92470707451054</v>
      </c>
      <c r="G8" s="3419" t="n">
        <v>6.5489931928186</v>
      </c>
      <c r="H8" s="3419" t="n">
        <v>6.64976049693982</v>
      </c>
      <c r="I8" s="3419" t="n">
        <v>7.3937395940564</v>
      </c>
      <c r="J8" s="3419" t="n">
        <v>7.49335110755841</v>
      </c>
      <c r="K8" s="3419" t="n">
        <v>7.63683142303725</v>
      </c>
      <c r="L8" s="3419" t="n">
        <v>7.67932246751359</v>
      </c>
      <c r="M8" s="3419" t="n">
        <v>7.55610361108794</v>
      </c>
      <c r="N8" s="3419" t="n">
        <v>7.75184916651492</v>
      </c>
      <c r="O8" s="3419" t="n">
        <v>7.79427933496076</v>
      </c>
      <c r="P8" s="3419" t="n">
        <v>7.87597923287734</v>
      </c>
      <c r="Q8" s="3419" t="n">
        <v>7.9101456308706</v>
      </c>
      <c r="R8" s="3419" t="n">
        <v>8.11915091192273</v>
      </c>
      <c r="S8" s="3419" t="n">
        <v>8.47150509323776</v>
      </c>
      <c r="T8" s="3419" t="n">
        <v>8.31466307158131</v>
      </c>
      <c r="U8" s="3419" t="n">
        <v>8.57205261867087</v>
      </c>
      <c r="V8" s="3419" t="n">
        <v>8.53577304737183</v>
      </c>
      <c r="W8" s="3419" t="n">
        <v>8.62411548752884</v>
      </c>
      <c r="X8" s="3419" t="n">
        <v>8.4631461579518</v>
      </c>
      <c r="Y8" s="3419" t="n">
        <v>8.55901273568025</v>
      </c>
      <c r="Z8" s="3419" t="n">
        <v>8.4221527152819</v>
      </c>
      <c r="AA8" t="n" s="3419">
        <v>-20.943516609302</v>
      </c>
      <c r="AB8" s="336"/>
    </row>
    <row r="9" spans="1:38" x14ac:dyDescent="0.15">
      <c r="A9" s="1813" t="s">
        <v>1071</v>
      </c>
      <c r="B9" s="3415" t="n">
        <v>0.399012</v>
      </c>
      <c r="C9" s="3415" t="n">
        <v>0.399012</v>
      </c>
      <c r="D9" s="3415" t="n">
        <v>0.457633</v>
      </c>
      <c r="E9" s="3415" t="n">
        <v>0.279572</v>
      </c>
      <c r="F9" s="3415" t="n">
        <v>0.253211</v>
      </c>
      <c r="G9" s="3415" t="n">
        <v>0.240703</v>
      </c>
      <c r="H9" s="3415" t="n">
        <v>0.205792</v>
      </c>
      <c r="I9" s="3415" t="n">
        <v>0.227987</v>
      </c>
      <c r="J9" s="3415" t="n">
        <v>0.214137</v>
      </c>
      <c r="K9" s="3415" t="n">
        <v>0.258691</v>
      </c>
      <c r="L9" s="3415" t="n">
        <v>0.192764</v>
      </c>
      <c r="M9" s="3415" t="n">
        <v>0.177778</v>
      </c>
      <c r="N9" s="3415" t="n">
        <v>0.228878</v>
      </c>
      <c r="O9" s="3415" t="n">
        <v>0.25939</v>
      </c>
      <c r="P9" s="3415" t="n">
        <v>0.273377</v>
      </c>
      <c r="Q9" s="3415" t="n">
        <v>0.31716</v>
      </c>
      <c r="R9" s="3415" t="n">
        <v>0.319223</v>
      </c>
      <c r="S9" s="3415" t="n">
        <v>0.338854</v>
      </c>
      <c r="T9" s="3415" t="n">
        <v>0.336241</v>
      </c>
      <c r="U9" s="3415" t="n">
        <v>0.381713</v>
      </c>
      <c r="V9" s="3415" t="n">
        <v>0.427872</v>
      </c>
      <c r="W9" s="3415" t="n">
        <v>0.433878</v>
      </c>
      <c r="X9" s="3415" t="n">
        <v>0.393186</v>
      </c>
      <c r="Y9" s="3415" t="n">
        <v>0.491899</v>
      </c>
      <c r="Z9" s="3415" t="n">
        <v>0.560158</v>
      </c>
      <c r="AA9" t="n" s="3415">
        <v>40.386254047497</v>
      </c>
      <c r="AB9" s="336"/>
    </row>
    <row r="10" spans="1:38" x14ac:dyDescent="0.15">
      <c r="A10" s="1813" t="s">
        <v>1108</v>
      </c>
      <c r="B10" s="3415" t="n">
        <v>0.24916450616745</v>
      </c>
      <c r="C10" s="3415" t="n">
        <v>0.24916450616745</v>
      </c>
      <c r="D10" s="3415" t="n">
        <v>0.2498109180482</v>
      </c>
      <c r="E10" s="3415" t="n">
        <v>0.14531742736906</v>
      </c>
      <c r="F10" s="3415" t="n">
        <v>0.11592959420837</v>
      </c>
      <c r="G10" s="3415" t="n">
        <v>0.12675901741225</v>
      </c>
      <c r="H10" s="3415" t="n">
        <v>0.10253894532787</v>
      </c>
      <c r="I10" s="3415" t="n">
        <v>0.09934761626343</v>
      </c>
      <c r="J10" s="3415" t="n">
        <v>0.09792299801744</v>
      </c>
      <c r="K10" s="3415" t="n">
        <v>0.1036391633178</v>
      </c>
      <c r="L10" s="3415" t="n">
        <v>0.09028124518927</v>
      </c>
      <c r="M10" s="3415" t="n">
        <v>0.0824463060501</v>
      </c>
      <c r="N10" s="3415" t="n">
        <v>0.09428005020417</v>
      </c>
      <c r="O10" s="3415" t="n">
        <v>0.14908536930717</v>
      </c>
      <c r="P10" s="3415" t="n">
        <v>0.18154086130861</v>
      </c>
      <c r="Q10" s="3415" t="n">
        <v>0.18786858694876</v>
      </c>
      <c r="R10" s="3415" t="n">
        <v>0.1949100048666</v>
      </c>
      <c r="S10" s="3415" t="n">
        <v>0.20303337086492</v>
      </c>
      <c r="T10" s="3415" t="n">
        <v>0.20210141635506</v>
      </c>
      <c r="U10" s="3415" t="n">
        <v>0.18290001278854</v>
      </c>
      <c r="V10" s="3415" t="n">
        <v>0.13731580597455</v>
      </c>
      <c r="W10" s="3415" t="n">
        <v>0.15546366211552</v>
      </c>
      <c r="X10" s="3415" t="n">
        <v>0.16842772959536</v>
      </c>
      <c r="Y10" s="3415" t="n">
        <v>0.18676451364063</v>
      </c>
      <c r="Z10" s="3415" t="n">
        <v>0.18988795410219</v>
      </c>
      <c r="AA10" t="n" s="3415">
        <v>-23.790126843116</v>
      </c>
      <c r="AB10" s="336"/>
    </row>
    <row r="11" spans="1:38" x14ac:dyDescent="0.15">
      <c r="A11" s="1813" t="s">
        <v>1073</v>
      </c>
      <c r="B11" s="3415" t="n">
        <v>1.59954497984648</v>
      </c>
      <c r="C11" s="3415" t="n">
        <v>1.59954497984648</v>
      </c>
      <c r="D11" s="3415" t="n">
        <v>1.81734172122908</v>
      </c>
      <c r="E11" s="3415" t="n">
        <v>1.1214296229469</v>
      </c>
      <c r="F11" s="3415" t="n">
        <v>0.87541103030217</v>
      </c>
      <c r="G11" s="3415" t="n">
        <v>0.70275157540635</v>
      </c>
      <c r="H11" s="3415" t="n">
        <v>0.95857800161195</v>
      </c>
      <c r="I11" s="3415" t="n">
        <v>1.05520692779297</v>
      </c>
      <c r="J11" s="3415" t="n">
        <v>1.10736095954097</v>
      </c>
      <c r="K11" s="3415" t="n">
        <v>1.09438870971945</v>
      </c>
      <c r="L11" s="3415" t="n">
        <v>0.87566362232432</v>
      </c>
      <c r="M11" s="3415" t="n">
        <v>0.69400730503784</v>
      </c>
      <c r="N11" s="3415" t="n">
        <v>0.69327616631075</v>
      </c>
      <c r="O11" s="3415" t="n">
        <v>0.67771211565359</v>
      </c>
      <c r="P11" s="3415" t="n">
        <v>0.61301007156873</v>
      </c>
      <c r="Q11" s="3415" t="n">
        <v>0.60885699392184</v>
      </c>
      <c r="R11" s="3415" t="n">
        <v>0.60761470705613</v>
      </c>
      <c r="S11" s="3415" t="n">
        <v>0.59311667237284</v>
      </c>
      <c r="T11" s="3415" t="n">
        <v>0.63313570522625</v>
      </c>
      <c r="U11" s="3415" t="n">
        <v>0.60439445588233</v>
      </c>
      <c r="V11" s="3415" t="n">
        <v>0.48974334139728</v>
      </c>
      <c r="W11" s="3415" t="n">
        <v>0.44777522541332</v>
      </c>
      <c r="X11" s="3415" t="n">
        <v>0.41565927835644</v>
      </c>
      <c r="Y11" s="3415" t="n">
        <v>0.38014387203962</v>
      </c>
      <c r="Z11" s="3415" t="n">
        <v>0.34321581117971</v>
      </c>
      <c r="AA11" t="n" s="3415">
        <v>-78.542909670933</v>
      </c>
      <c r="AB11" s="336"/>
    </row>
    <row r="12" spans="1:38" x14ac:dyDescent="0.15">
      <c r="A12" s="1813" t="s">
        <v>1074</v>
      </c>
      <c r="B12" s="3415" t="n">
        <v>8.4056119</v>
      </c>
      <c r="C12" s="3415" t="n">
        <v>8.4056119</v>
      </c>
      <c r="D12" s="3415" t="n">
        <v>8.64791885</v>
      </c>
      <c r="E12" s="3415" t="n">
        <v>4.4811732</v>
      </c>
      <c r="F12" s="3415" t="n">
        <v>5.68015145</v>
      </c>
      <c r="G12" s="3415" t="n">
        <v>5.4787746</v>
      </c>
      <c r="H12" s="3415" t="n">
        <v>5.38284555</v>
      </c>
      <c r="I12" s="3415" t="n">
        <v>6.01119055</v>
      </c>
      <c r="J12" s="3415" t="n">
        <v>6.07392165</v>
      </c>
      <c r="K12" s="3415" t="n">
        <v>6.18010205</v>
      </c>
      <c r="L12" s="3415" t="n">
        <v>6.5206011</v>
      </c>
      <c r="M12" s="3415" t="n">
        <v>6.601848</v>
      </c>
      <c r="N12" s="3415" t="n">
        <v>6.73540995</v>
      </c>
      <c r="O12" s="3415" t="n">
        <v>6.70808435</v>
      </c>
      <c r="P12" s="3415" t="n">
        <v>6.8080273</v>
      </c>
      <c r="Q12" s="3415" t="n">
        <v>6.79619555</v>
      </c>
      <c r="R12" s="3415" t="n">
        <v>6.9973172</v>
      </c>
      <c r="S12" s="3415" t="n">
        <v>7.33641755</v>
      </c>
      <c r="T12" s="3415" t="n">
        <v>7.14307545</v>
      </c>
      <c r="U12" s="3415" t="n">
        <v>7.40296015</v>
      </c>
      <c r="V12" s="3415" t="n">
        <v>7.4807639</v>
      </c>
      <c r="W12" s="3415" t="n">
        <v>7.5868886</v>
      </c>
      <c r="X12" s="3415" t="n">
        <v>7.48578465</v>
      </c>
      <c r="Y12" s="3415" t="n">
        <v>7.50014335</v>
      </c>
      <c r="Z12" s="3415" t="n">
        <v>7.32877145</v>
      </c>
      <c r="AA12" t="n" s="3415">
        <v>-12.810970370878</v>
      </c>
      <c r="AB12" s="336"/>
    </row>
    <row r="13" spans="1:38" x14ac:dyDescent="0.15">
      <c r="A13" s="1813" t="s">
        <v>1075</v>
      </c>
      <c r="B13" s="3415" t="n">
        <v>2.5E-6</v>
      </c>
      <c r="C13" s="3415" t="n">
        <v>2.5E-6</v>
      </c>
      <c r="D13" s="3415" t="n">
        <v>3.0E-6</v>
      </c>
      <c r="E13" s="3415" t="n">
        <v>3.5E-6</v>
      </c>
      <c r="F13" s="3415" t="n">
        <v>4.0E-6</v>
      </c>
      <c r="G13" s="3415" t="n">
        <v>5.0E-6</v>
      </c>
      <c r="H13" s="3415" t="n">
        <v>6.0E-6</v>
      </c>
      <c r="I13" s="3415" t="n">
        <v>7.5E-6</v>
      </c>
      <c r="J13" s="3415" t="n">
        <v>8.5E-6</v>
      </c>
      <c r="K13" s="3415" t="n">
        <v>1.05E-5</v>
      </c>
      <c r="L13" s="3415" t="n">
        <v>1.25E-5</v>
      </c>
      <c r="M13" s="3415" t="n">
        <v>2.4E-5</v>
      </c>
      <c r="N13" s="3415" t="n">
        <v>5.0E-6</v>
      </c>
      <c r="O13" s="3415" t="n">
        <v>7.5E-6</v>
      </c>
      <c r="P13" s="3415" t="n">
        <v>2.4E-5</v>
      </c>
      <c r="Q13" s="3415" t="n">
        <v>6.45E-5</v>
      </c>
      <c r="R13" s="3415" t="n">
        <v>8.6E-5</v>
      </c>
      <c r="S13" s="3415" t="n">
        <v>8.35E-5</v>
      </c>
      <c r="T13" s="3415" t="n">
        <v>1.095E-4</v>
      </c>
      <c r="U13" s="3415" t="n">
        <v>8.5E-5</v>
      </c>
      <c r="V13" s="3415" t="n">
        <v>7.8E-5</v>
      </c>
      <c r="W13" s="3415" t="n">
        <v>1.1E-4</v>
      </c>
      <c r="X13" s="3415" t="n">
        <v>8.85E-5</v>
      </c>
      <c r="Y13" s="3415" t="n">
        <v>6.2E-5</v>
      </c>
      <c r="Z13" s="3415" t="n">
        <v>1.195E-4</v>
      </c>
      <c r="AA13" t="n" s="3415">
        <v>4680.0</v>
      </c>
      <c r="AB13" s="336"/>
    </row>
    <row r="14" spans="1:38" x14ac:dyDescent="0.15">
      <c r="A14" s="1828" t="s">
        <v>45</v>
      </c>
      <c r="B14" s="3419" t="n">
        <v>10.60224373093435</v>
      </c>
      <c r="C14" s="3419" t="n">
        <v>10.60224373093435</v>
      </c>
      <c r="D14" s="3419" t="n">
        <v>10.25031604988855</v>
      </c>
      <c r="E14" s="3419" t="n">
        <v>9.82222881752644</v>
      </c>
      <c r="F14" s="3419" t="n">
        <v>9.4266684947768</v>
      </c>
      <c r="G14" s="3419" t="n">
        <v>9.3981102318456</v>
      </c>
      <c r="H14" s="3419" t="n">
        <v>9.12618630651028</v>
      </c>
      <c r="I14" s="3419" t="n">
        <v>8.27427671580343</v>
      </c>
      <c r="J14" s="3419" t="n">
        <v>8.20805640037415</v>
      </c>
      <c r="K14" s="3419" t="n">
        <v>7.80521940834548</v>
      </c>
      <c r="L14" s="3419" t="n">
        <v>7.36599617431443</v>
      </c>
      <c r="M14" s="3419" t="n">
        <v>7.73420762594731</v>
      </c>
      <c r="N14" s="3419" t="n">
        <v>7.62244152027026</v>
      </c>
      <c r="O14" s="3419" t="n">
        <v>8.12607455060302</v>
      </c>
      <c r="P14" s="3419" t="n">
        <v>8.28341846295241</v>
      </c>
      <c r="Q14" s="3419" t="n">
        <v>9.02540141624137</v>
      </c>
      <c r="R14" s="3419" t="n">
        <v>10.54544698715972</v>
      </c>
      <c r="S14" s="3419" t="n">
        <v>9.94053713553281</v>
      </c>
      <c r="T14" s="3419" t="n">
        <v>9.28184206917679</v>
      </c>
      <c r="U14" s="3419" t="n">
        <v>9.11342947497959</v>
      </c>
      <c r="V14" s="3419" t="n">
        <v>8.52057032415361</v>
      </c>
      <c r="W14" s="3419" t="n">
        <v>9.57905026993924</v>
      </c>
      <c r="X14" s="3419" t="n">
        <v>7.48429622383402</v>
      </c>
      <c r="Y14" s="3419" t="n">
        <v>9.7075344175033</v>
      </c>
      <c r="Z14" s="3419" t="n">
        <v>9.64127080590847</v>
      </c>
      <c r="AA14" t="n" s="3419">
        <v>-9.063863738786</v>
      </c>
      <c r="AB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t="n" s="3415">
        <v>0.0</v>
      </c>
      <c r="AB15" s="336"/>
    </row>
    <row r="16" spans="1:38" x14ac:dyDescent="0.15">
      <c r="A16" s="1813" t="s">
        <v>1077</v>
      </c>
      <c r="B16" s="3415" t="n">
        <v>10.60224373093435</v>
      </c>
      <c r="C16" s="3415" t="n">
        <v>10.60224373093435</v>
      </c>
      <c r="D16" s="3415" t="n">
        <v>10.25031604988855</v>
      </c>
      <c r="E16" s="3415" t="n">
        <v>9.82222881752644</v>
      </c>
      <c r="F16" s="3415" t="n">
        <v>9.4266684947768</v>
      </c>
      <c r="G16" s="3415" t="n">
        <v>9.3981102318456</v>
      </c>
      <c r="H16" s="3415" t="n">
        <v>9.12618630651028</v>
      </c>
      <c r="I16" s="3415" t="n">
        <v>8.27427671580343</v>
      </c>
      <c r="J16" s="3415" t="n">
        <v>8.20805640037415</v>
      </c>
      <c r="K16" s="3415" t="n">
        <v>7.80521940834548</v>
      </c>
      <c r="L16" s="3415" t="n">
        <v>7.36599617431443</v>
      </c>
      <c r="M16" s="3415" t="n">
        <v>7.73420762594731</v>
      </c>
      <c r="N16" s="3415" t="n">
        <v>7.62244152027026</v>
      </c>
      <c r="O16" s="3415" t="n">
        <v>8.12607455060302</v>
      </c>
      <c r="P16" s="3415" t="n">
        <v>8.28341846295241</v>
      </c>
      <c r="Q16" s="3415" t="n">
        <v>9.02540141624137</v>
      </c>
      <c r="R16" s="3415" t="n">
        <v>10.54544698715972</v>
      </c>
      <c r="S16" s="3415" t="n">
        <v>9.94053713553281</v>
      </c>
      <c r="T16" s="3415" t="n">
        <v>9.28184206917679</v>
      </c>
      <c r="U16" s="3415" t="n">
        <v>9.11342947497959</v>
      </c>
      <c r="V16" s="3415" t="n">
        <v>8.52057032415361</v>
      </c>
      <c r="W16" s="3415" t="n">
        <v>9.57905026993924</v>
      </c>
      <c r="X16" s="3415" t="n">
        <v>7.48429622383402</v>
      </c>
      <c r="Y16" s="3415" t="n">
        <v>9.7075344175033</v>
      </c>
      <c r="Z16" s="3415" t="n">
        <v>9.64127080590847</v>
      </c>
      <c r="AA16" t="n" s="3415">
        <v>-9.063863738786</v>
      </c>
      <c r="AB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t="s" s="3416">
        <v>1185</v>
      </c>
      <c r="AB17" s="336"/>
    </row>
    <row r="18" spans="1:38" x14ac:dyDescent="0.15">
      <c r="A18" s="1830" t="s">
        <v>1126</v>
      </c>
      <c r="B18" s="3419" t="n">
        <v>0.20976</v>
      </c>
      <c r="C18" s="3419" t="n">
        <v>0.20976</v>
      </c>
      <c r="D18" s="3419" t="n">
        <v>0.22908</v>
      </c>
      <c r="E18" s="3419" t="n">
        <v>0.13087</v>
      </c>
      <c r="F18" s="3419" t="n">
        <v>0.0115</v>
      </c>
      <c r="G18" s="3419" t="n">
        <v>0.0736</v>
      </c>
      <c r="H18" s="3419" t="n">
        <v>0.0896333</v>
      </c>
      <c r="I18" s="3419" t="n">
        <v>0.0418324</v>
      </c>
      <c r="J18" s="3419" t="n">
        <v>0.0540454</v>
      </c>
      <c r="K18" s="3419" t="n">
        <v>0.0249849</v>
      </c>
      <c r="L18" s="3419" t="s">
        <v>2942</v>
      </c>
      <c r="M18" s="3419" t="n">
        <v>0.0185311</v>
      </c>
      <c r="N18" s="3419" t="n">
        <v>0.0745062</v>
      </c>
      <c r="O18" s="3419" t="n">
        <v>0.0678868</v>
      </c>
      <c r="P18" s="3419" t="n">
        <v>0.0944955</v>
      </c>
      <c r="Q18" s="3419" t="n">
        <v>0.09775</v>
      </c>
      <c r="R18" s="3419" t="n">
        <v>0.0901508</v>
      </c>
      <c r="S18" s="3419" t="n">
        <v>0.1098687</v>
      </c>
      <c r="T18" s="3419" t="n">
        <v>0.1122883</v>
      </c>
      <c r="U18" s="3419" t="n">
        <v>0.12679371</v>
      </c>
      <c r="V18" s="3419" t="s">
        <v>2942</v>
      </c>
      <c r="W18" s="3419" t="s">
        <v>2942</v>
      </c>
      <c r="X18" s="3419" t="s">
        <v>2942</v>
      </c>
      <c r="Y18" s="3419" t="s">
        <v>2942</v>
      </c>
      <c r="Z18" s="3419" t="s">
        <v>2942</v>
      </c>
      <c r="AA18" t="s" s="3419">
        <v>1185</v>
      </c>
      <c r="AB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t="s" s="3416">
        <v>1185</v>
      </c>
      <c r="AB19" s="336"/>
    </row>
    <row r="20" spans="1:38" x14ac:dyDescent="0.15">
      <c r="A20" s="1804" t="s">
        <v>1079</v>
      </c>
      <c r="B20" s="3415" t="n">
        <v>0.20976</v>
      </c>
      <c r="C20" s="3415" t="n">
        <v>0.20976</v>
      </c>
      <c r="D20" s="3415" t="n">
        <v>0.22908</v>
      </c>
      <c r="E20" s="3415" t="n">
        <v>0.13087</v>
      </c>
      <c r="F20" s="3415" t="n">
        <v>0.0115</v>
      </c>
      <c r="G20" s="3415" t="n">
        <v>0.0736</v>
      </c>
      <c r="H20" s="3415" t="n">
        <v>0.0896333</v>
      </c>
      <c r="I20" s="3415" t="n">
        <v>0.0418324</v>
      </c>
      <c r="J20" s="3415" t="n">
        <v>0.0540454</v>
      </c>
      <c r="K20" s="3415" t="n">
        <v>0.0249849</v>
      </c>
      <c r="L20" s="3415" t="s">
        <v>2942</v>
      </c>
      <c r="M20" s="3415" t="n">
        <v>0.0185311</v>
      </c>
      <c r="N20" s="3415" t="n">
        <v>0.0745062</v>
      </c>
      <c r="O20" s="3415" t="n">
        <v>0.0678868</v>
      </c>
      <c r="P20" s="3415" t="n">
        <v>0.0944955</v>
      </c>
      <c r="Q20" s="3415" t="n">
        <v>0.09775</v>
      </c>
      <c r="R20" s="3415" t="n">
        <v>0.0901508</v>
      </c>
      <c r="S20" s="3415" t="n">
        <v>0.1098687</v>
      </c>
      <c r="T20" s="3415" t="n">
        <v>0.1122883</v>
      </c>
      <c r="U20" s="3415" t="n">
        <v>0.12679371</v>
      </c>
      <c r="V20" s="3415" t="s">
        <v>2942</v>
      </c>
      <c r="W20" s="3415" t="s">
        <v>2942</v>
      </c>
      <c r="X20" s="3415" t="s">
        <v>2942</v>
      </c>
      <c r="Y20" s="3415" t="s">
        <v>2942</v>
      </c>
      <c r="Z20" s="3415" t="s">
        <v>2942</v>
      </c>
      <c r="AA20" t="s" s="3415">
        <v>1185</v>
      </c>
      <c r="AB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t="n" s="3415">
        <v>0.0</v>
      </c>
      <c r="AB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t="n" s="3415">
        <v>0.0</v>
      </c>
      <c r="AB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t="s" s="3416">
        <v>1185</v>
      </c>
      <c r="AB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t="s" s="3416">
        <v>1185</v>
      </c>
      <c r="AB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t="n" s="3415">
        <v>0.0</v>
      </c>
      <c r="AB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t="n" s="3415">
        <v>0.0</v>
      </c>
      <c r="AB26" s="336"/>
    </row>
    <row r="27" spans="1:38" x14ac:dyDescent="0.15">
      <c r="A27" s="1839" t="s">
        <v>1085</v>
      </c>
      <c r="B27" s="3419" t="n">
        <v>199.3280619694822</v>
      </c>
      <c r="C27" s="3419" t="n">
        <v>199.3280619694822</v>
      </c>
      <c r="D27" s="3419" t="n">
        <v>190.30801806766874</v>
      </c>
      <c r="E27" s="3419" t="n">
        <v>163.1510698192947</v>
      </c>
      <c r="F27" s="3419" t="n">
        <v>131.8164222555311</v>
      </c>
      <c r="G27" s="3419" t="n">
        <v>113.7733121547196</v>
      </c>
      <c r="H27" s="3419" t="n">
        <v>103.39888253686796</v>
      </c>
      <c r="I27" s="3419" t="n">
        <v>100.34158995261289</v>
      </c>
      <c r="J27" s="3419" t="n">
        <v>100.58752551815307</v>
      </c>
      <c r="K27" s="3419" t="n">
        <v>95.70297729365777</v>
      </c>
      <c r="L27" s="3419" t="n">
        <v>88.05618377486654</v>
      </c>
      <c r="M27" s="3419" t="n">
        <v>81.49821706870866</v>
      </c>
      <c r="N27" s="3419" t="n">
        <v>76.70699362314721</v>
      </c>
      <c r="O27" s="3419" t="n">
        <v>78.7470915947234</v>
      </c>
      <c r="P27" s="3419" t="n">
        <v>81.35111888439754</v>
      </c>
      <c r="Q27" s="3419" t="n">
        <v>82.38519104821083</v>
      </c>
      <c r="R27" s="3419" t="n">
        <v>81.91464422009093</v>
      </c>
      <c r="S27" s="3419" t="n">
        <v>83.7693116482189</v>
      </c>
      <c r="T27" s="3419" t="n">
        <v>84.13199254143395</v>
      </c>
      <c r="U27" s="3419" t="n">
        <v>82.11790881485844</v>
      </c>
      <c r="V27" s="3419" t="n">
        <v>80.42045294312241</v>
      </c>
      <c r="W27" s="3419" t="n">
        <v>79.38887866431341</v>
      </c>
      <c r="X27" s="3419" t="n">
        <v>78.68031882808882</v>
      </c>
      <c r="Y27" s="3419" t="n">
        <v>77.98451288141727</v>
      </c>
      <c r="Z27" s="3419" t="n">
        <v>76.635395247252</v>
      </c>
      <c r="AA27" t="n" s="3419">
        <v>-61.553132815296</v>
      </c>
      <c r="AB27" s="336"/>
    </row>
    <row r="28" spans="1:38" x14ac:dyDescent="0.15">
      <c r="A28" s="1828" t="s">
        <v>1086</v>
      </c>
      <c r="B28" s="3415" t="n">
        <v>172.63189326959736</v>
      </c>
      <c r="C28" s="3415" t="n">
        <v>172.63189326959736</v>
      </c>
      <c r="D28" s="3415" t="n">
        <v>165.3416980136367</v>
      </c>
      <c r="E28" s="3415" t="n">
        <v>142.3889764919478</v>
      </c>
      <c r="F28" s="3415" t="n">
        <v>115.25818495703527</v>
      </c>
      <c r="G28" s="3415" t="n">
        <v>98.59318628762114</v>
      </c>
      <c r="H28" s="3415" t="n">
        <v>88.73434745239429</v>
      </c>
      <c r="I28" s="3415" t="n">
        <v>86.1967142371251</v>
      </c>
      <c r="J28" s="3415" t="n">
        <v>86.55690052756572</v>
      </c>
      <c r="K28" s="3415" t="n">
        <v>82.1133990713809</v>
      </c>
      <c r="L28" s="3415" t="n">
        <v>75.54533504580068</v>
      </c>
      <c r="M28" s="3415" t="n">
        <v>70.20732048163008</v>
      </c>
      <c r="N28" s="3415" t="n">
        <v>65.67899915564925</v>
      </c>
      <c r="O28" s="3415" t="n">
        <v>67.11074991287813</v>
      </c>
      <c r="P28" s="3415" t="n">
        <v>69.38403989557703</v>
      </c>
      <c r="Q28" s="3415" t="n">
        <v>70.47545389568425</v>
      </c>
      <c r="R28" s="3415" t="n">
        <v>69.8916419173957</v>
      </c>
      <c r="S28" s="3415" t="n">
        <v>71.51220892024811</v>
      </c>
      <c r="T28" s="3415" t="n">
        <v>72.31044081338723</v>
      </c>
      <c r="U28" s="3415" t="n">
        <v>70.87485381450878</v>
      </c>
      <c r="V28" s="3415" t="n">
        <v>69.39292962764611</v>
      </c>
      <c r="W28" s="3415" t="n">
        <v>68.38081985686988</v>
      </c>
      <c r="X28" s="3415" t="n">
        <v>67.78734136728428</v>
      </c>
      <c r="Y28" s="3415" t="n">
        <v>67.21168365382734</v>
      </c>
      <c r="Z28" s="3415" t="n">
        <v>65.87588891616802</v>
      </c>
      <c r="AA28" t="n" s="3415">
        <v>-61.840255778641</v>
      </c>
      <c r="AB28" s="336"/>
    </row>
    <row r="29" spans="1:38" x14ac:dyDescent="0.15">
      <c r="A29" s="1828" t="s">
        <v>510</v>
      </c>
      <c r="B29" s="3415" t="n">
        <v>26.69616869988484</v>
      </c>
      <c r="C29" s="3415" t="n">
        <v>26.69616869988484</v>
      </c>
      <c r="D29" s="3415" t="n">
        <v>24.96632005403205</v>
      </c>
      <c r="E29" s="3415" t="n">
        <v>20.76209332734687</v>
      </c>
      <c r="F29" s="3415" t="n">
        <v>16.55823729849585</v>
      </c>
      <c r="G29" s="3415" t="n">
        <v>15.18012586709847</v>
      </c>
      <c r="H29" s="3415" t="n">
        <v>14.66453508447367</v>
      </c>
      <c r="I29" s="3415" t="n">
        <v>14.14487571548779</v>
      </c>
      <c r="J29" s="3415" t="n">
        <v>14.03062499058735</v>
      </c>
      <c r="K29" s="3415" t="n">
        <v>13.58957822227687</v>
      </c>
      <c r="L29" s="3415" t="n">
        <v>12.51084872906585</v>
      </c>
      <c r="M29" s="3415" t="n">
        <v>11.29089658707858</v>
      </c>
      <c r="N29" s="3415" t="n">
        <v>11.02799446749796</v>
      </c>
      <c r="O29" s="3415" t="n">
        <v>11.63634168184527</v>
      </c>
      <c r="P29" s="3415" t="n">
        <v>11.96707898882051</v>
      </c>
      <c r="Q29" s="3415" t="n">
        <v>11.90973715252657</v>
      </c>
      <c r="R29" s="3415" t="n">
        <v>12.02300230269523</v>
      </c>
      <c r="S29" s="3415" t="n">
        <v>12.25710272797078</v>
      </c>
      <c r="T29" s="3415" t="n">
        <v>11.82155172804672</v>
      </c>
      <c r="U29" s="3415" t="n">
        <v>11.24305500034966</v>
      </c>
      <c r="V29" s="3415" t="n">
        <v>11.0275233154763</v>
      </c>
      <c r="W29" s="3415" t="n">
        <v>11.00805880744354</v>
      </c>
      <c r="X29" s="3415" t="n">
        <v>10.89297746080453</v>
      </c>
      <c r="Y29" s="3415" t="n">
        <v>10.77282922758994</v>
      </c>
      <c r="Z29" s="3415" t="n">
        <v>10.75950633108398</v>
      </c>
      <c r="AA29" t="n" s="3415">
        <v>-59.696440144498</v>
      </c>
      <c r="AB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t="n" s="3415">
        <v>0.0</v>
      </c>
      <c r="AB30" s="336"/>
    </row>
    <row r="31" spans="1:38" x14ac:dyDescent="0.15">
      <c r="A31" s="1828" t="s">
        <v>1087</v>
      </c>
      <c r="B31" s="3415" t="s">
        <v>2945</v>
      </c>
      <c r="C31" s="3415" t="s">
        <v>2945</v>
      </c>
      <c r="D31" s="3415" t="s">
        <v>2945</v>
      </c>
      <c r="E31" s="3415" t="s">
        <v>2945</v>
      </c>
      <c r="F31" s="3415" t="s">
        <v>2945</v>
      </c>
      <c r="G31" s="3415" t="s">
        <v>2945</v>
      </c>
      <c r="H31" s="3415" t="s">
        <v>2945</v>
      </c>
      <c r="I31" s="3415" t="s">
        <v>2945</v>
      </c>
      <c r="J31" s="3415" t="s">
        <v>2945</v>
      </c>
      <c r="K31" s="3415" t="s">
        <v>2945</v>
      </c>
      <c r="L31" s="3415" t="s">
        <v>2945</v>
      </c>
      <c r="M31" s="3415" t="s">
        <v>2945</v>
      </c>
      <c r="N31" s="3415" t="s">
        <v>2945</v>
      </c>
      <c r="O31" s="3415" t="s">
        <v>2945</v>
      </c>
      <c r="P31" s="3415" t="s">
        <v>2945</v>
      </c>
      <c r="Q31" s="3415" t="s">
        <v>2945</v>
      </c>
      <c r="R31" s="3415" t="s">
        <v>2945</v>
      </c>
      <c r="S31" s="3415" t="s">
        <v>2945</v>
      </c>
      <c r="T31" s="3415" t="s">
        <v>2945</v>
      </c>
      <c r="U31" s="3415" t="s">
        <v>2945</v>
      </c>
      <c r="V31" s="3415" t="s">
        <v>2945</v>
      </c>
      <c r="W31" s="3415" t="s">
        <v>2945</v>
      </c>
      <c r="X31" s="3415" t="s">
        <v>2945</v>
      </c>
      <c r="Y31" s="3415" t="s">
        <v>2945</v>
      </c>
      <c r="Z31" s="3415" t="s">
        <v>2945</v>
      </c>
      <c r="AA31" t="n" s="3415">
        <v>0.0</v>
      </c>
      <c r="AB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t="n" s="3415">
        <v>0.0</v>
      </c>
      <c r="AB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t="n" s="3415">
        <v>0.0</v>
      </c>
      <c r="AB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t="s" s="3416">
        <v>1185</v>
      </c>
      <c r="AB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t="s" s="3416">
        <v>1185</v>
      </c>
      <c r="AB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t="s" s="3416">
        <v>1185</v>
      </c>
      <c r="AB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t="n" s="3415">
        <v>0.0</v>
      </c>
      <c r="AB37" s="336"/>
    </row>
    <row r="38" spans="1:38" x14ac:dyDescent="0.15">
      <c r="A38" s="1839" t="s">
        <v>1222</v>
      </c>
      <c r="B38" s="3419" t="n">
        <v>0.1201815604319</v>
      </c>
      <c r="C38" s="3419" t="n">
        <v>0.1201815604319</v>
      </c>
      <c r="D38" s="3419" t="n">
        <v>0.10995827297494</v>
      </c>
      <c r="E38" s="3419" t="n">
        <v>0.24242286902444</v>
      </c>
      <c r="F38" s="3419" t="n">
        <v>0.15245793940317</v>
      </c>
      <c r="G38" s="3419" t="n">
        <v>0.15245793940317</v>
      </c>
      <c r="H38" s="3419" t="n">
        <v>0.15245793940317</v>
      </c>
      <c r="I38" s="3419" t="n">
        <v>0.15245793940317</v>
      </c>
      <c r="J38" s="3419" t="n">
        <v>0.15245793940317</v>
      </c>
      <c r="K38" s="3419" t="n">
        <v>0.10849780333823</v>
      </c>
      <c r="L38" s="3419" t="n">
        <v>0.15069369208203</v>
      </c>
      <c r="M38" s="3419" t="n">
        <v>0.14837884770784</v>
      </c>
      <c r="N38" s="3419" t="n">
        <v>0.11684292684239</v>
      </c>
      <c r="O38" s="3419" t="n">
        <v>0.2096221814536</v>
      </c>
      <c r="P38" s="3419" t="n">
        <v>0.16431257144434</v>
      </c>
      <c r="Q38" s="3419" t="n">
        <v>0.15788029520147</v>
      </c>
      <c r="R38" s="3419" t="n">
        <v>0.03975018163303</v>
      </c>
      <c r="S38" s="3419" t="n">
        <v>0.48391963153051</v>
      </c>
      <c r="T38" s="3419" t="n">
        <v>0.03476717661949</v>
      </c>
      <c r="U38" s="3419" t="n">
        <v>0.06438531671661</v>
      </c>
      <c r="V38" s="3419" t="n">
        <v>0.15845320564543</v>
      </c>
      <c r="W38" s="3419" t="n">
        <v>0.05584128571892</v>
      </c>
      <c r="X38" s="3419" t="n">
        <v>0.09546382696284</v>
      </c>
      <c r="Y38" s="3419" t="n">
        <v>0.04331081489288</v>
      </c>
      <c r="Z38" s="3419" t="n">
        <v>0.03548397505242</v>
      </c>
      <c r="AA38" t="n" s="3419">
        <v>-70.474692685883</v>
      </c>
      <c r="AB38" s="336"/>
    </row>
    <row r="39" spans="1:38" x14ac:dyDescent="0.15">
      <c r="A39" s="1828" t="s">
        <v>1200</v>
      </c>
      <c r="B39" s="3415" t="n">
        <v>0.0195702931319</v>
      </c>
      <c r="C39" s="3415" t="n">
        <v>0.0195702931319</v>
      </c>
      <c r="D39" s="3415" t="n">
        <v>0.00934700567494</v>
      </c>
      <c r="E39" s="3415" t="n">
        <v>0.14181160172444</v>
      </c>
      <c r="F39" s="3415" t="n">
        <v>0.05184667210317</v>
      </c>
      <c r="G39" s="3415" t="n">
        <v>0.05184667210317</v>
      </c>
      <c r="H39" s="3415" t="n">
        <v>0.05184667210317</v>
      </c>
      <c r="I39" s="3415" t="n">
        <v>0.05184667210317</v>
      </c>
      <c r="J39" s="3415" t="n">
        <v>0.05184667210317</v>
      </c>
      <c r="K39" s="3415" t="n">
        <v>0.00788653603823</v>
      </c>
      <c r="L39" s="3415" t="n">
        <v>0.05008242478203</v>
      </c>
      <c r="M39" s="3415" t="n">
        <v>0.04776758040784</v>
      </c>
      <c r="N39" s="3415" t="n">
        <v>0.01623165954239</v>
      </c>
      <c r="O39" s="3415" t="n">
        <v>0.1090109141536</v>
      </c>
      <c r="P39" s="3415" t="n">
        <v>0.06370130414434</v>
      </c>
      <c r="Q39" s="3415" t="n">
        <v>0.03697909120147</v>
      </c>
      <c r="R39" s="3415" t="n">
        <v>0.00742502763303</v>
      </c>
      <c r="S39" s="3415" t="n">
        <v>0.17515412353051</v>
      </c>
      <c r="T39" s="3415" t="n">
        <v>0.00554978461949</v>
      </c>
      <c r="U39" s="3415" t="n">
        <v>0.01641567871661</v>
      </c>
      <c r="V39" s="3415" t="n">
        <v>0.04604860764543</v>
      </c>
      <c r="W39" s="3415" t="n">
        <v>0.00314000971892</v>
      </c>
      <c r="X39" s="3415" t="n">
        <v>0.04276255096284</v>
      </c>
      <c r="Y39" s="3415" t="n">
        <v>0.00296329289288</v>
      </c>
      <c r="Z39" s="3415" t="n">
        <v>9.1109053242E-4</v>
      </c>
      <c r="AA39" t="n" s="3415">
        <v>-95.344522811797</v>
      </c>
      <c r="AB39" s="336"/>
    </row>
    <row r="40" spans="1:38" x14ac:dyDescent="0.15">
      <c r="A40" s="1828" t="s">
        <v>1201</v>
      </c>
      <c r="B40" s="3415" t="n">
        <v>0.002061072</v>
      </c>
      <c r="C40" s="3415" t="n">
        <v>0.002061072</v>
      </c>
      <c r="D40" s="3415" t="n">
        <v>0.002061072</v>
      </c>
      <c r="E40" s="3415" t="n">
        <v>0.002061072</v>
      </c>
      <c r="F40" s="3415" t="n">
        <v>0.002061072</v>
      </c>
      <c r="G40" s="3415" t="n">
        <v>0.002061072</v>
      </c>
      <c r="H40" s="3415" t="n">
        <v>0.002061072</v>
      </c>
      <c r="I40" s="3415" t="n">
        <v>0.002061072</v>
      </c>
      <c r="J40" s="3415" t="n">
        <v>0.002061072</v>
      </c>
      <c r="K40" s="3415" t="n">
        <v>0.002061072</v>
      </c>
      <c r="L40" s="3415" t="n">
        <v>0.002061072</v>
      </c>
      <c r="M40" s="3415" t="n">
        <v>0.002061072</v>
      </c>
      <c r="N40" s="3415" t="n">
        <v>0.002061072</v>
      </c>
      <c r="O40" s="3415" t="n">
        <v>0.002061072</v>
      </c>
      <c r="P40" s="3415" t="n">
        <v>0.002061072</v>
      </c>
      <c r="Q40" s="3415" t="n">
        <v>0.001875744</v>
      </c>
      <c r="R40" s="3415" t="n">
        <v>0.005666544</v>
      </c>
      <c r="S40" s="3415" t="n">
        <v>0.001140048</v>
      </c>
      <c r="T40" s="3415" t="n">
        <v>0.001078272</v>
      </c>
      <c r="U40" s="3415" t="n">
        <v>0.001111968</v>
      </c>
      <c r="V40" s="3415" t="n">
        <v>0.002403648</v>
      </c>
      <c r="W40" s="3415" t="n">
        <v>0.001156896</v>
      </c>
      <c r="X40" s="3415" t="n">
        <v>0.001156896</v>
      </c>
      <c r="Y40" s="3415" t="n">
        <v>7.13232E-4</v>
      </c>
      <c r="Z40" s="3415" t="n">
        <v>0.00138249072</v>
      </c>
      <c r="AA40" t="n" s="3415">
        <v>-32.923705722071</v>
      </c>
      <c r="AB40" s="336"/>
    </row>
    <row r="41" spans="1:38" x14ac:dyDescent="0.15">
      <c r="A41" s="1828" t="s">
        <v>1202</v>
      </c>
      <c r="B41" s="3415" t="n">
        <v>0.0985501953</v>
      </c>
      <c r="C41" s="3415" t="n">
        <v>0.0985501953</v>
      </c>
      <c r="D41" s="3415" t="n">
        <v>0.0985501953</v>
      </c>
      <c r="E41" s="3415" t="n">
        <v>0.0985501953</v>
      </c>
      <c r="F41" s="3415" t="n">
        <v>0.0985501953</v>
      </c>
      <c r="G41" s="3415" t="n">
        <v>0.0985501953</v>
      </c>
      <c r="H41" s="3415" t="n">
        <v>0.0985501953</v>
      </c>
      <c r="I41" s="3415" t="n">
        <v>0.0985501953</v>
      </c>
      <c r="J41" s="3415" t="n">
        <v>0.0985501953</v>
      </c>
      <c r="K41" s="3415" t="n">
        <v>0.0985501953</v>
      </c>
      <c r="L41" s="3415" t="n">
        <v>0.0985501953</v>
      </c>
      <c r="M41" s="3415" t="n">
        <v>0.0985501953</v>
      </c>
      <c r="N41" s="3415" t="n">
        <v>0.0985501953</v>
      </c>
      <c r="O41" s="3415" t="n">
        <v>0.0985501953</v>
      </c>
      <c r="P41" s="3415" t="n">
        <v>0.0985501953</v>
      </c>
      <c r="Q41" s="3415" t="n">
        <v>0.11902546</v>
      </c>
      <c r="R41" s="3415" t="n">
        <v>0.02665861</v>
      </c>
      <c r="S41" s="3415" t="n">
        <v>0.30762546</v>
      </c>
      <c r="T41" s="3415" t="n">
        <v>0.02813912</v>
      </c>
      <c r="U41" s="3415" t="n">
        <v>0.04685767</v>
      </c>
      <c r="V41" s="3415" t="n">
        <v>0.11000095</v>
      </c>
      <c r="W41" s="3415" t="n">
        <v>0.05154438</v>
      </c>
      <c r="X41" s="3415" t="n">
        <v>0.05154438</v>
      </c>
      <c r="Y41" s="3415" t="n">
        <v>0.03963429</v>
      </c>
      <c r="Z41" s="3415" t="n">
        <v>0.0331903938</v>
      </c>
      <c r="AA41" t="n" s="3415">
        <v>-66.321331277971</v>
      </c>
      <c r="AB41" s="336"/>
    </row>
    <row r="42" spans="1:38" x14ac:dyDescent="0.15">
      <c r="A42" s="1828" t="s">
        <v>1203</v>
      </c>
      <c r="B42" s="3415" t="s">
        <v>3100</v>
      </c>
      <c r="C42" s="3415" t="s">
        <v>3100</v>
      </c>
      <c r="D42" s="3415" t="s">
        <v>3100</v>
      </c>
      <c r="E42" s="3415" t="s">
        <v>3100</v>
      </c>
      <c r="F42" s="3415" t="s">
        <v>3100</v>
      </c>
      <c r="G42" s="3415" t="s">
        <v>3100</v>
      </c>
      <c r="H42" s="3415" t="s">
        <v>3100</v>
      </c>
      <c r="I42" s="3415" t="s">
        <v>3100</v>
      </c>
      <c r="J42" s="3415" t="s">
        <v>3100</v>
      </c>
      <c r="K42" s="3415" t="s">
        <v>3100</v>
      </c>
      <c r="L42" s="3415" t="s">
        <v>3100</v>
      </c>
      <c r="M42" s="3415" t="s">
        <v>3100</v>
      </c>
      <c r="N42" s="3415" t="s">
        <v>3100</v>
      </c>
      <c r="O42" s="3415" t="s">
        <v>3100</v>
      </c>
      <c r="P42" s="3415" t="s">
        <v>3100</v>
      </c>
      <c r="Q42" s="3415" t="s">
        <v>3100</v>
      </c>
      <c r="R42" s="3415" t="s">
        <v>3100</v>
      </c>
      <c r="S42" s="3415" t="s">
        <v>3100</v>
      </c>
      <c r="T42" s="3415" t="s">
        <v>3100</v>
      </c>
      <c r="U42" s="3415" t="s">
        <v>3100</v>
      </c>
      <c r="V42" s="3415" t="s">
        <v>3100</v>
      </c>
      <c r="W42" s="3415" t="s">
        <v>3100</v>
      </c>
      <c r="X42" s="3415" t="s">
        <v>3100</v>
      </c>
      <c r="Y42" s="3415" t="s">
        <v>3100</v>
      </c>
      <c r="Z42" s="3415" t="s">
        <v>3100</v>
      </c>
      <c r="AA42" t="n" s="3415">
        <v>0.0</v>
      </c>
      <c r="AB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t="n" s="3415">
        <v>0.0</v>
      </c>
      <c r="AB43" s="336"/>
    </row>
    <row r="44" spans="1:38" x14ac:dyDescent="0.15">
      <c r="A44" s="1828" t="s">
        <v>1205</v>
      </c>
      <c r="B44" s="3415" t="s">
        <v>2944</v>
      </c>
      <c r="C44" s="3415" t="s">
        <v>2944</v>
      </c>
      <c r="D44" s="3415" t="s">
        <v>2944</v>
      </c>
      <c r="E44" s="3415" t="s">
        <v>2944</v>
      </c>
      <c r="F44" s="3415" t="s">
        <v>2944</v>
      </c>
      <c r="G44" s="3415" t="s">
        <v>2944</v>
      </c>
      <c r="H44" s="3415" t="s">
        <v>2944</v>
      </c>
      <c r="I44" s="3415" t="s">
        <v>2944</v>
      </c>
      <c r="J44" s="3415" t="s">
        <v>2944</v>
      </c>
      <c r="K44" s="3415" t="s">
        <v>2944</v>
      </c>
      <c r="L44" s="3415" t="s">
        <v>2944</v>
      </c>
      <c r="M44" s="3415" t="s">
        <v>2944</v>
      </c>
      <c r="N44" s="3415" t="s">
        <v>2944</v>
      </c>
      <c r="O44" s="3415" t="s">
        <v>2944</v>
      </c>
      <c r="P44" s="3415" t="s">
        <v>2944</v>
      </c>
      <c r="Q44" s="3415" t="s">
        <v>2944</v>
      </c>
      <c r="R44" s="3415" t="s">
        <v>2944</v>
      </c>
      <c r="S44" s="3415" t="s">
        <v>2944</v>
      </c>
      <c r="T44" s="3415" t="s">
        <v>2944</v>
      </c>
      <c r="U44" s="3415" t="s">
        <v>2944</v>
      </c>
      <c r="V44" s="3415" t="s">
        <v>2944</v>
      </c>
      <c r="W44" s="3415" t="s">
        <v>2944</v>
      </c>
      <c r="X44" s="3415" t="s">
        <v>2944</v>
      </c>
      <c r="Y44" s="3415" t="s">
        <v>2944</v>
      </c>
      <c r="Z44" s="3415" t="s">
        <v>2944</v>
      </c>
      <c r="AA44" t="n" s="3415">
        <v>0.0</v>
      </c>
      <c r="AB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t="s" s="3416">
        <v>1185</v>
      </c>
      <c r="AB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t="n" s="3415">
        <v>0.0</v>
      </c>
      <c r="AB46" s="336"/>
    </row>
    <row r="47" spans="1:38" x14ac:dyDescent="0.15">
      <c r="A47" s="1830" t="s">
        <v>1091</v>
      </c>
      <c r="B47" s="3419" t="n">
        <v>58.08129675052058</v>
      </c>
      <c r="C47" s="3419" t="n">
        <v>58.08129675052058</v>
      </c>
      <c r="D47" s="3419" t="n">
        <v>59.09716257937994</v>
      </c>
      <c r="E47" s="3419" t="n">
        <v>58.17911184232099</v>
      </c>
      <c r="F47" s="3419" t="n">
        <v>59.1761777743762</v>
      </c>
      <c r="G47" s="3419" t="n">
        <v>58.41099500453945</v>
      </c>
      <c r="H47" s="3419" t="n">
        <v>58.52319845927769</v>
      </c>
      <c r="I47" s="3419" t="n">
        <v>58.56749342931839</v>
      </c>
      <c r="J47" s="3419" t="n">
        <v>59.30062190777229</v>
      </c>
      <c r="K47" s="3419" t="n">
        <v>58.66889738163612</v>
      </c>
      <c r="L47" s="3419" t="n">
        <v>58.23669992992216</v>
      </c>
      <c r="M47" s="3419" t="n">
        <v>58.15748977510281</v>
      </c>
      <c r="N47" s="3419" t="n">
        <v>59.34504414595951</v>
      </c>
      <c r="O47" s="3419" t="n">
        <v>59.27799034227648</v>
      </c>
      <c r="P47" s="3419" t="n">
        <v>58.91603617050232</v>
      </c>
      <c r="Q47" s="3419" t="n">
        <v>57.76364759441463</v>
      </c>
      <c r="R47" s="3419" t="n">
        <v>56.13715288773</v>
      </c>
      <c r="S47" s="3419" t="n">
        <v>54.75867195356305</v>
      </c>
      <c r="T47" s="3419" t="n">
        <v>53.74879645347565</v>
      </c>
      <c r="U47" s="3419" t="n">
        <v>50.5367671138928</v>
      </c>
      <c r="V47" s="3419" t="n">
        <v>49.53588434566324</v>
      </c>
      <c r="W47" s="3419" t="n">
        <v>48.57185941167928</v>
      </c>
      <c r="X47" s="3419" t="n">
        <v>45.97973854587866</v>
      </c>
      <c r="Y47" s="3419" t="n">
        <v>44.78298153708152</v>
      </c>
      <c r="Z47" s="3419" t="n">
        <v>43.69837217852495</v>
      </c>
      <c r="AA47" t="n" s="3419">
        <v>-24.763435695617</v>
      </c>
      <c r="AB47" s="336"/>
    </row>
    <row r="48" spans="1:38" x14ac:dyDescent="0.15">
      <c r="A48" s="1828" t="s">
        <v>2687</v>
      </c>
      <c r="B48" s="3415" t="n">
        <v>41.15336207946444</v>
      </c>
      <c r="C48" s="3415" t="n">
        <v>41.15336207946444</v>
      </c>
      <c r="D48" s="3415" t="n">
        <v>42.14548748837488</v>
      </c>
      <c r="E48" s="3415" t="n">
        <v>43.04305792499319</v>
      </c>
      <c r="F48" s="3415" t="n">
        <v>43.81583744323627</v>
      </c>
      <c r="G48" s="3415" t="n">
        <v>44.04115185409494</v>
      </c>
      <c r="H48" s="3415" t="n">
        <v>44.10825250084743</v>
      </c>
      <c r="I48" s="3415" t="n">
        <v>44.44067680291946</v>
      </c>
      <c r="J48" s="3415" t="n">
        <v>44.75754555981097</v>
      </c>
      <c r="K48" s="3415" t="n">
        <v>44.92526972313998</v>
      </c>
      <c r="L48" s="3415" t="n">
        <v>45.0389920160877</v>
      </c>
      <c r="M48" s="3415" t="n">
        <v>45.44013165771089</v>
      </c>
      <c r="N48" s="3415" t="n">
        <v>46.91626032913253</v>
      </c>
      <c r="O48" s="3415" t="n">
        <v>47.3814063212284</v>
      </c>
      <c r="P48" s="3415" t="n">
        <v>47.82167578522348</v>
      </c>
      <c r="Q48" s="3415" t="n">
        <v>46.97098620355764</v>
      </c>
      <c r="R48" s="3415" t="n">
        <v>46.09377723491368</v>
      </c>
      <c r="S48" s="3415" t="n">
        <v>45.388599483101</v>
      </c>
      <c r="T48" s="3415" t="n">
        <v>44.68020939542765</v>
      </c>
      <c r="U48" s="3415" t="n">
        <v>40.94811858065931</v>
      </c>
      <c r="V48" s="3415" t="n">
        <v>40.67941849772444</v>
      </c>
      <c r="W48" s="3415" t="n">
        <v>40.0817827321247</v>
      </c>
      <c r="X48" s="3415" t="n">
        <v>37.80489344783733</v>
      </c>
      <c r="Y48" s="3415" t="n">
        <v>37.17824080995147</v>
      </c>
      <c r="Z48" s="3415" t="n">
        <v>35.84502098214295</v>
      </c>
      <c r="AA48" t="n" s="3415">
        <v>-12.898924484156</v>
      </c>
      <c r="AB48" s="336"/>
    </row>
    <row r="49" spans="1:38" x14ac:dyDescent="0.15">
      <c r="A49" s="1828" t="s">
        <v>989</v>
      </c>
      <c r="B49" s="3415" t="n">
        <v>0.00817874794556</v>
      </c>
      <c r="C49" s="3415" t="n">
        <v>0.00817874794556</v>
      </c>
      <c r="D49" s="3415" t="n">
        <v>0.00916857189449</v>
      </c>
      <c r="E49" s="3415" t="n">
        <v>0.01027818819506</v>
      </c>
      <c r="F49" s="3415" t="n">
        <v>0.0115220945845</v>
      </c>
      <c r="G49" s="3415" t="n">
        <v>0.01291654337269</v>
      </c>
      <c r="H49" s="3415" t="n">
        <v>0.01447975378739</v>
      </c>
      <c r="I49" s="3415" t="n">
        <v>0.0162321500183</v>
      </c>
      <c r="J49" s="3415" t="n">
        <v>0.01819662807016</v>
      </c>
      <c r="K49" s="3415" t="n">
        <v>0.02039885491142</v>
      </c>
      <c r="L49" s="3415" t="n">
        <v>0.03650760382708</v>
      </c>
      <c r="M49" s="3415" t="n">
        <v>0.07771513035723</v>
      </c>
      <c r="N49" s="3415" t="n">
        <v>0.0814375937331</v>
      </c>
      <c r="O49" s="3415" t="n">
        <v>0.09660252931701</v>
      </c>
      <c r="P49" s="3415" t="n">
        <v>0.11711737821878</v>
      </c>
      <c r="Q49" s="3415" t="n">
        <v>0.111618</v>
      </c>
      <c r="R49" s="3415" t="n">
        <v>0.122883</v>
      </c>
      <c r="S49" s="3415" t="n">
        <v>0.130354</v>
      </c>
      <c r="T49" s="3415" t="n">
        <v>0.194007</v>
      </c>
      <c r="U49" s="3415" t="n">
        <v>0.168921</v>
      </c>
      <c r="V49" s="3415" t="n">
        <v>0.20967</v>
      </c>
      <c r="W49" s="3415" t="n">
        <v>0.425336</v>
      </c>
      <c r="X49" s="3415" t="n">
        <v>0.32231</v>
      </c>
      <c r="Y49" s="3415" t="n">
        <v>0.438865</v>
      </c>
      <c r="Z49" s="3415" t="n">
        <v>0.742195</v>
      </c>
      <c r="AA49" t="n" s="3415">
        <v>8974.677504921958</v>
      </c>
      <c r="AB49" s="336"/>
    </row>
    <row r="50" spans="1:38" x14ac:dyDescent="0.15">
      <c r="A50" s="1828" t="s">
        <v>993</v>
      </c>
      <c r="B50" s="3415" t="n">
        <v>1.591807128E-4</v>
      </c>
      <c r="C50" s="3415" t="n">
        <v>1.591807128E-4</v>
      </c>
      <c r="D50" s="3415" t="n">
        <v>1.591807128E-4</v>
      </c>
      <c r="E50" s="3415" t="n">
        <v>6.36726E-5</v>
      </c>
      <c r="F50" s="3415" t="n">
        <v>1.5645744E-4</v>
      </c>
      <c r="G50" s="3415" t="n">
        <v>4.71993E-5</v>
      </c>
      <c r="H50" s="3415" t="n">
        <v>1.4991474E-4</v>
      </c>
      <c r="I50" s="3415" t="n">
        <v>5.108196E-5</v>
      </c>
      <c r="J50" s="3415" t="n">
        <v>5.1286452E-5</v>
      </c>
      <c r="K50" s="3415" t="n">
        <v>5.880732E-5</v>
      </c>
      <c r="L50" s="3415" t="n">
        <v>2.535168E-5</v>
      </c>
      <c r="M50" s="3415" t="n">
        <v>6.749016E-5</v>
      </c>
      <c r="N50" s="3415" t="n">
        <v>9.236424E-5</v>
      </c>
      <c r="O50" s="3415" t="n">
        <v>8.24076E-5</v>
      </c>
      <c r="P50" s="3415" t="n">
        <v>2.2010028E-4</v>
      </c>
      <c r="Q50" s="3415" t="n">
        <v>1.1396064E-4</v>
      </c>
      <c r="R50" s="3415" t="n">
        <v>2.1568566E-4</v>
      </c>
      <c r="S50" s="3415" t="n">
        <v>1.96599E-4</v>
      </c>
      <c r="T50" s="3415" t="n">
        <v>4.2099E-5</v>
      </c>
      <c r="U50" s="3415" t="n">
        <v>4.195308E-5</v>
      </c>
      <c r="V50" s="3415" t="n">
        <v>4.571856E-5</v>
      </c>
      <c r="W50" s="3415" t="n">
        <v>9.08355E-5</v>
      </c>
      <c r="X50" s="3415" t="n">
        <v>2.6690286E-4</v>
      </c>
      <c r="Y50" s="3415" t="n">
        <v>6.115782E-5</v>
      </c>
      <c r="Z50" s="3415" t="n">
        <v>4.599402E-5</v>
      </c>
      <c r="AA50" t="n" s="3415">
        <v>-71.105783363473</v>
      </c>
      <c r="AB50" s="336"/>
    </row>
    <row r="51" spans="1:38" x14ac:dyDescent="0.15">
      <c r="A51" s="1828" t="s">
        <v>1118</v>
      </c>
      <c r="B51" s="3415" t="n">
        <v>16.91959674239778</v>
      </c>
      <c r="C51" s="3415" t="n">
        <v>16.91959674239778</v>
      </c>
      <c r="D51" s="3415" t="n">
        <v>16.94234733839777</v>
      </c>
      <c r="E51" s="3415" t="n">
        <v>15.12571205653274</v>
      </c>
      <c r="F51" s="3415" t="n">
        <v>15.34866177911543</v>
      </c>
      <c r="G51" s="3415" t="n">
        <v>14.35687940777182</v>
      </c>
      <c r="H51" s="3415" t="n">
        <v>14.40031628990287</v>
      </c>
      <c r="I51" s="3415" t="n">
        <v>14.11053339442063</v>
      </c>
      <c r="J51" s="3415" t="n">
        <v>14.52482843343916</v>
      </c>
      <c r="K51" s="3415" t="n">
        <v>13.72316999626472</v>
      </c>
      <c r="L51" s="3415" t="n">
        <v>13.16117495832738</v>
      </c>
      <c r="M51" s="3415" t="n">
        <v>12.63957549687469</v>
      </c>
      <c r="N51" s="3415" t="n">
        <v>12.34725385885388</v>
      </c>
      <c r="O51" s="3415" t="n">
        <v>11.79989908413107</v>
      </c>
      <c r="P51" s="3415" t="n">
        <v>10.97702290678006</v>
      </c>
      <c r="Q51" s="3415" t="n">
        <v>10.68092943021699</v>
      </c>
      <c r="R51" s="3415" t="n">
        <v>9.92027696715632</v>
      </c>
      <c r="S51" s="3415" t="n">
        <v>9.23952187146205</v>
      </c>
      <c r="T51" s="3415" t="n">
        <v>8.874537959048</v>
      </c>
      <c r="U51" s="3415" t="n">
        <v>9.41968558015349</v>
      </c>
      <c r="V51" s="3415" t="n">
        <v>8.6467501293788</v>
      </c>
      <c r="W51" s="3415" t="n">
        <v>8.06464984405458</v>
      </c>
      <c r="X51" s="3415" t="n">
        <v>7.85226819518133</v>
      </c>
      <c r="Y51" s="3415" t="n">
        <v>7.16581456931005</v>
      </c>
      <c r="Z51" s="3415" t="n">
        <v>7.111110202362</v>
      </c>
      <c r="AA51" t="n" s="3415">
        <v>-57.971160243183</v>
      </c>
      <c r="AB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t="n" s="3415">
        <v>0.0</v>
      </c>
      <c r="AB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t="n" s="3419">
        <v>0.0</v>
      </c>
      <c r="AB53" s="336"/>
    </row>
    <row r="54" spans="1:38" ht="13" x14ac:dyDescent="0.15">
      <c r="A54" s="1985" t="s">
        <v>1226</v>
      </c>
      <c r="B54" s="3419" t="n">
        <v>278.87469833695104</v>
      </c>
      <c r="C54" s="3419" t="n">
        <v>278.87469833695104</v>
      </c>
      <c r="D54" s="3419" t="n">
        <v>271.05728418621453</v>
      </c>
      <c r="E54" s="3419" t="n">
        <v>237.31077622945807</v>
      </c>
      <c r="F54" s="3419" t="n">
        <v>207.35547559919465</v>
      </c>
      <c r="G54" s="3419" t="n">
        <v>188.20501058392327</v>
      </c>
      <c r="H54" s="3419" t="n">
        <v>177.78766109959574</v>
      </c>
      <c r="I54" s="3419" t="n">
        <v>174.61893209179112</v>
      </c>
      <c r="J54" s="3419" t="n">
        <v>175.64360033385793</v>
      </c>
      <c r="K54" s="3419" t="n">
        <v>169.83891040667663</v>
      </c>
      <c r="L54" s="3419" t="n">
        <v>161.33820234661673</v>
      </c>
      <c r="M54" s="3419" t="n">
        <v>154.96454918084672</v>
      </c>
      <c r="N54" s="3419" t="n">
        <v>151.5008346558919</v>
      </c>
      <c r="O54" s="3419" t="n">
        <v>154.01332262256366</v>
      </c>
      <c r="P54" s="3419" t="n">
        <v>156.52104825072962</v>
      </c>
      <c r="Q54" s="3419" t="n">
        <v>157.18213568973744</v>
      </c>
      <c r="R54" s="3419" t="n">
        <v>156.8065458069034</v>
      </c>
      <c r="S54" s="3419" t="n">
        <v>157.0498945305525</v>
      </c>
      <c r="T54" s="3419" t="n">
        <v>155.5895824356677</v>
      </c>
      <c r="U54" s="3419" t="n">
        <v>150.4669517324017</v>
      </c>
      <c r="V54" s="3419" t="n">
        <v>147.01268066031108</v>
      </c>
      <c r="W54" s="3419" t="n">
        <v>146.16390383346078</v>
      </c>
      <c r="X54" s="3419" t="n">
        <v>140.6074997557533</v>
      </c>
      <c r="Y54" s="3419" t="n">
        <v>141.03404157168234</v>
      </c>
      <c r="Z54" s="3419" t="n">
        <v>138.39719094696733</v>
      </c>
      <c r="AA54" t="n" s="3419">
        <v>-50.372984077692</v>
      </c>
      <c r="AB54" s="336"/>
    </row>
    <row r="55" spans="1:38" ht="13" x14ac:dyDescent="0.15">
      <c r="A55" s="1985" t="s">
        <v>1227</v>
      </c>
      <c r="B55" s="3419" t="n">
        <v>278.994879897383</v>
      </c>
      <c r="C55" s="3419" t="n">
        <v>278.994879897383</v>
      </c>
      <c r="D55" s="3419" t="n">
        <v>271.1672424591895</v>
      </c>
      <c r="E55" s="3419" t="n">
        <v>237.5531990984825</v>
      </c>
      <c r="F55" s="3419" t="n">
        <v>207.50793353859783</v>
      </c>
      <c r="G55" s="3419" t="n">
        <v>188.35746852332642</v>
      </c>
      <c r="H55" s="3419" t="n">
        <v>177.94011903899892</v>
      </c>
      <c r="I55" s="3419" t="n">
        <v>174.77139003119427</v>
      </c>
      <c r="J55" s="3419" t="n">
        <v>175.79605827326108</v>
      </c>
      <c r="K55" s="3419" t="n">
        <v>169.94740821001486</v>
      </c>
      <c r="L55" s="3419" t="n">
        <v>161.48889603869875</v>
      </c>
      <c r="M55" s="3419" t="n">
        <v>155.11292802855456</v>
      </c>
      <c r="N55" s="3419" t="n">
        <v>151.6176775827343</v>
      </c>
      <c r="O55" s="3419" t="n">
        <v>154.22294480401726</v>
      </c>
      <c r="P55" s="3419" t="n">
        <v>156.68536082217395</v>
      </c>
      <c r="Q55" s="3419" t="n">
        <v>157.3400159849389</v>
      </c>
      <c r="R55" s="3419" t="n">
        <v>156.8462959885364</v>
      </c>
      <c r="S55" s="3419" t="n">
        <v>157.53381416208302</v>
      </c>
      <c r="T55" s="3419" t="n">
        <v>155.62434961228718</v>
      </c>
      <c r="U55" s="3419" t="n">
        <v>150.53133704911832</v>
      </c>
      <c r="V55" s="3419" t="n">
        <v>147.1711338659565</v>
      </c>
      <c r="W55" s="3419" t="n">
        <v>146.2197451191797</v>
      </c>
      <c r="X55" s="3419" t="n">
        <v>140.70296358271614</v>
      </c>
      <c r="Y55" s="3419" t="n">
        <v>141.07735238657523</v>
      </c>
      <c r="Z55" s="3419" t="n">
        <v>138.43267492201974</v>
      </c>
      <c r="AA55" t="n" s="3419">
        <v>-50.381643214049</v>
      </c>
      <c r="AB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t="s" s="3416">
        <v>1185</v>
      </c>
      <c r="AB56" s="336"/>
    </row>
    <row r="57" spans="1:38" x14ac:dyDescent="0.15">
      <c r="A57" s="1836" t="s">
        <v>60</v>
      </c>
      <c r="B57" s="3419" t="n">
        <v>0.030019</v>
      </c>
      <c r="C57" s="3419" t="n">
        <v>0.030019</v>
      </c>
      <c r="D57" s="3419" t="n">
        <v>0.048277</v>
      </c>
      <c r="E57" s="3419" t="n">
        <v>0.084791</v>
      </c>
      <c r="F57" s="3419" t="n">
        <v>0.046824</v>
      </c>
      <c r="G57" s="3419" t="n">
        <v>0.044342</v>
      </c>
      <c r="H57" s="3419" t="n">
        <v>0.041271</v>
      </c>
      <c r="I57" s="3419" t="n">
        <v>0.0383145</v>
      </c>
      <c r="J57" s="3419" t="n">
        <v>0.018092</v>
      </c>
      <c r="K57" s="3419" t="n">
        <v>0.015214</v>
      </c>
      <c r="L57" s="3419" t="n">
        <v>0.021647</v>
      </c>
      <c r="M57" s="3419" t="n">
        <v>0.027282</v>
      </c>
      <c r="N57" s="3419" t="n">
        <v>0.0294315</v>
      </c>
      <c r="O57" s="3419" t="n">
        <v>0.0324555</v>
      </c>
      <c r="P57" s="3419" t="n">
        <v>0.032371</v>
      </c>
      <c r="Q57" s="3419" t="n">
        <v>0.0335665</v>
      </c>
      <c r="R57" s="3419" t="n">
        <v>0.0424925</v>
      </c>
      <c r="S57" s="3419" t="n">
        <v>0.0408615</v>
      </c>
      <c r="T57" s="3419" t="n">
        <v>0.035979</v>
      </c>
      <c r="U57" s="3419" t="n">
        <v>0.027642</v>
      </c>
      <c r="V57" s="3419" t="n">
        <v>0.037756</v>
      </c>
      <c r="W57" s="3419" t="n">
        <v>0.041473</v>
      </c>
      <c r="X57" s="3419" t="n">
        <v>0.0423365</v>
      </c>
      <c r="Y57" s="3419" t="n">
        <v>0.036359</v>
      </c>
      <c r="Z57" s="3419" t="n">
        <v>0.026843</v>
      </c>
      <c r="AA57" t="n" s="3419">
        <v>-10.57996602152</v>
      </c>
      <c r="AB57" s="336"/>
    </row>
    <row r="58" spans="1:38" x14ac:dyDescent="0.15">
      <c r="A58" s="1860" t="s">
        <v>61</v>
      </c>
      <c r="B58" s="3415" t="n">
        <v>0.002761</v>
      </c>
      <c r="C58" s="3415" t="n">
        <v>0.002761</v>
      </c>
      <c r="D58" s="3415" t="n">
        <v>0.003323</v>
      </c>
      <c r="E58" s="3415" t="n">
        <v>0.001344</v>
      </c>
      <c r="F58" s="3415" t="n">
        <v>7.43E-4</v>
      </c>
      <c r="G58" s="3415" t="n">
        <v>7.88E-4</v>
      </c>
      <c r="H58" s="3415" t="n">
        <v>8.11E-4</v>
      </c>
      <c r="I58" s="3415" t="n">
        <v>6.615E-4</v>
      </c>
      <c r="J58" s="3415" t="n">
        <v>6.2E-4</v>
      </c>
      <c r="K58" s="3415" t="n">
        <v>5.56E-4</v>
      </c>
      <c r="L58" s="3415" t="n">
        <v>5.14E-4</v>
      </c>
      <c r="M58" s="3415" t="n">
        <v>4.86E-4</v>
      </c>
      <c r="N58" s="3415" t="n">
        <v>6.475E-4</v>
      </c>
      <c r="O58" s="3415" t="n">
        <v>5.775E-4</v>
      </c>
      <c r="P58" s="3415" t="n">
        <v>6.47E-4</v>
      </c>
      <c r="Q58" s="3415" t="n">
        <v>7.225E-4</v>
      </c>
      <c r="R58" s="3415" t="n">
        <v>9.615E-4</v>
      </c>
      <c r="S58" s="3415" t="n">
        <v>0.0010945</v>
      </c>
      <c r="T58" s="3415" t="n">
        <v>0.001371</v>
      </c>
      <c r="U58" s="3415" t="n">
        <v>0.001588</v>
      </c>
      <c r="V58" s="3415" t="n">
        <v>7.61E-4</v>
      </c>
      <c r="W58" s="3415" t="n">
        <v>0.001006</v>
      </c>
      <c r="X58" s="3415" t="n">
        <v>0.0011555</v>
      </c>
      <c r="Y58" s="3415" t="n">
        <v>0.001317</v>
      </c>
      <c r="Z58" s="3415" t="n">
        <v>0.001461</v>
      </c>
      <c r="AA58" t="n" s="3415">
        <v>-47.084389713872</v>
      </c>
      <c r="AB58" s="336"/>
    </row>
    <row r="59" spans="1:38" x14ac:dyDescent="0.15">
      <c r="A59" s="1860" t="s">
        <v>62</v>
      </c>
      <c r="B59" s="3415" t="n">
        <v>0.027258</v>
      </c>
      <c r="C59" s="3415" t="n">
        <v>0.027258</v>
      </c>
      <c r="D59" s="3415" t="n">
        <v>0.044954</v>
      </c>
      <c r="E59" s="3415" t="n">
        <v>0.083447</v>
      </c>
      <c r="F59" s="3415" t="n">
        <v>0.046081</v>
      </c>
      <c r="G59" s="3415" t="n">
        <v>0.043554</v>
      </c>
      <c r="H59" s="3415" t="n">
        <v>0.04046</v>
      </c>
      <c r="I59" s="3415" t="n">
        <v>0.037653</v>
      </c>
      <c r="J59" s="3415" t="n">
        <v>0.017472</v>
      </c>
      <c r="K59" s="3415" t="n">
        <v>0.014658</v>
      </c>
      <c r="L59" s="3415" t="n">
        <v>0.021133</v>
      </c>
      <c r="M59" s="3415" t="n">
        <v>0.026796</v>
      </c>
      <c r="N59" s="3415" t="n">
        <v>0.028784</v>
      </c>
      <c r="O59" s="3415" t="n">
        <v>0.031878</v>
      </c>
      <c r="P59" s="3415" t="n">
        <v>0.031724</v>
      </c>
      <c r="Q59" s="3415" t="n">
        <v>0.032844</v>
      </c>
      <c r="R59" s="3415" t="n">
        <v>0.041531</v>
      </c>
      <c r="S59" s="3415" t="n">
        <v>0.039767</v>
      </c>
      <c r="T59" s="3415" t="n">
        <v>0.034608</v>
      </c>
      <c r="U59" s="3415" t="n">
        <v>0.026054</v>
      </c>
      <c r="V59" s="3415" t="n">
        <v>0.036995</v>
      </c>
      <c r="W59" s="3415" t="n">
        <v>0.040467</v>
      </c>
      <c r="X59" s="3415" t="n">
        <v>0.041181</v>
      </c>
      <c r="Y59" s="3415" t="n">
        <v>0.035042</v>
      </c>
      <c r="Z59" s="3415" t="n">
        <v>0.025382</v>
      </c>
      <c r="AA59" t="n" s="3415">
        <v>-6.88238315357</v>
      </c>
      <c r="AB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t="n" s="3415">
        <v>0.0</v>
      </c>
      <c r="AB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t="s" s="3416">
        <v>1185</v>
      </c>
      <c r="AB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t="s" s="3416">
        <v>1185</v>
      </c>
      <c r="AB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t="s" s="3416">
        <v>1185</v>
      </c>
      <c r="AB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t="s" s="3416">
        <v>1185</v>
      </c>
      <c r="AB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t="s" s="3416">
        <v>1185</v>
      </c>
      <c r="AB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t="s" s="1973">
        <v>1194</v>
      </c>
      <c r="AB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t="s" s="1974">
        <v>459</v>
      </c>
      <c r="AB6" s="336"/>
    </row>
    <row r="7" spans="1:38" ht="12" customHeight="1" thickTop="1" x14ac:dyDescent="0.15">
      <c r="A7" s="19" t="s">
        <v>1069</v>
      </c>
      <c r="B7" s="3419" t="n">
        <v>1.16866811578877</v>
      </c>
      <c r="C7" s="3419" t="n">
        <v>1.16866811578877</v>
      </c>
      <c r="D7" s="3419" t="n">
        <v>1.04611218864158</v>
      </c>
      <c r="E7" s="3419" t="n">
        <v>0.76546298669715</v>
      </c>
      <c r="F7" s="3419" t="n">
        <v>0.69556413358073</v>
      </c>
      <c r="G7" s="3419" t="n">
        <v>0.66225549124944</v>
      </c>
      <c r="H7" s="3419" t="n">
        <v>0.60370097472786</v>
      </c>
      <c r="I7" s="3419" t="n">
        <v>0.52339810993522</v>
      </c>
      <c r="J7" s="3419" t="n">
        <v>0.51477070940758</v>
      </c>
      <c r="K7" s="3419" t="n">
        <v>0.51174491212773</v>
      </c>
      <c r="L7" s="3419" t="n">
        <v>0.45822829122752</v>
      </c>
      <c r="M7" s="3419" t="n">
        <v>0.45295881629303</v>
      </c>
      <c r="N7" s="3419" t="n">
        <v>0.49168621302716</v>
      </c>
      <c r="O7" s="3419" t="n">
        <v>0.54314903564897</v>
      </c>
      <c r="P7" s="3419" t="n">
        <v>0.58864432226458</v>
      </c>
      <c r="Q7" s="3419" t="n">
        <v>0.47997983839507</v>
      </c>
      <c r="R7" s="3419" t="n">
        <v>0.49748286708915</v>
      </c>
      <c r="S7" s="3419" t="n">
        <v>0.5036708400905</v>
      </c>
      <c r="T7" s="3419" t="n">
        <v>0.5153112812853</v>
      </c>
      <c r="U7" s="3419" t="n">
        <v>0.51782475887177</v>
      </c>
      <c r="V7" s="3419" t="n">
        <v>0.42528744699804</v>
      </c>
      <c r="W7" s="3419" t="n">
        <v>0.4318390581172</v>
      </c>
      <c r="X7" s="3419" t="n">
        <v>0.42925706960936</v>
      </c>
      <c r="Y7" s="3419" t="n">
        <v>0.44118890952616</v>
      </c>
      <c r="Z7" s="3419" t="n">
        <v>0.44217229241397</v>
      </c>
      <c r="AA7" t="n" s="3419">
        <v>-62.16442577322</v>
      </c>
      <c r="AB7" s="336"/>
    </row>
    <row r="8" spans="1:38" ht="12" customHeight="1" x14ac:dyDescent="0.15">
      <c r="A8" s="1828" t="s">
        <v>1107</v>
      </c>
      <c r="B8" s="3419" t="n">
        <v>1.16865815564809</v>
      </c>
      <c r="C8" s="3419" t="n">
        <v>1.16865815564809</v>
      </c>
      <c r="D8" s="3419" t="n">
        <v>1.04608479825471</v>
      </c>
      <c r="E8" s="3419" t="n">
        <v>0.76541069595858</v>
      </c>
      <c r="F8" s="3419" t="n">
        <v>0.69550354272492</v>
      </c>
      <c r="G8" s="3419" t="n">
        <v>0.66217830015917</v>
      </c>
      <c r="H8" s="3419" t="n">
        <v>0.60359473322728</v>
      </c>
      <c r="I8" s="3419" t="n">
        <v>0.52326945811811</v>
      </c>
      <c r="J8" s="3419" t="n">
        <v>0.51459474692223</v>
      </c>
      <c r="K8" s="3419" t="n">
        <v>0.51151499888036</v>
      </c>
      <c r="L8" s="3419" t="n">
        <v>0.45803572850771</v>
      </c>
      <c r="M8" s="3419" t="n">
        <v>0.45269628358494</v>
      </c>
      <c r="N8" s="3419" t="n">
        <v>0.49129527750548</v>
      </c>
      <c r="O8" s="3419" t="n">
        <v>0.54278881056105</v>
      </c>
      <c r="P8" s="3419" t="n">
        <v>0.58832692578158</v>
      </c>
      <c r="Q8" s="3419" t="n">
        <v>0.47972934085697</v>
      </c>
      <c r="R8" s="3419" t="n">
        <v>0.49730341855456</v>
      </c>
      <c r="S8" s="3419" t="n">
        <v>0.50352060796857</v>
      </c>
      <c r="T8" s="3419" t="n">
        <v>0.51518337647873</v>
      </c>
      <c r="U8" s="3419" t="n">
        <v>0.5177187663747</v>
      </c>
      <c r="V8" s="3419" t="n">
        <v>0.42519199564986</v>
      </c>
      <c r="W8" s="3419" t="n">
        <v>0.43174385577253</v>
      </c>
      <c r="X8" s="3419" t="n">
        <v>0.42916211626821</v>
      </c>
      <c r="Y8" s="3419" t="n">
        <v>0.44110399932686</v>
      </c>
      <c r="Z8" s="3419" t="n">
        <v>0.44210323543858</v>
      </c>
      <c r="AA8" t="n" s="3419">
        <v>-62.170012393966</v>
      </c>
      <c r="AB8" s="336"/>
    </row>
    <row r="9" spans="1:38" ht="12" customHeight="1" x14ac:dyDescent="0.15">
      <c r="A9" s="1813" t="s">
        <v>1071</v>
      </c>
      <c r="B9" s="3415" t="n">
        <v>0.0695949</v>
      </c>
      <c r="C9" s="3415" t="n">
        <v>0.0695949</v>
      </c>
      <c r="D9" s="3415" t="n">
        <v>0.0802962</v>
      </c>
      <c r="E9" s="3415" t="n">
        <v>0.0495369</v>
      </c>
      <c r="F9" s="3415" t="n">
        <v>0.0463008</v>
      </c>
      <c r="G9" s="3415" t="n">
        <v>0.0439784</v>
      </c>
      <c r="H9" s="3415" t="n">
        <v>0.036238</v>
      </c>
      <c r="I9" s="3415" t="n">
        <v>0.0396775</v>
      </c>
      <c r="J9" s="3415" t="n">
        <v>0.0368217</v>
      </c>
      <c r="K9" s="3415" t="n">
        <v>0.0462209</v>
      </c>
      <c r="L9" s="3415" t="n">
        <v>0.0336543</v>
      </c>
      <c r="M9" s="3415" t="n">
        <v>0.0272171</v>
      </c>
      <c r="N9" s="3415" t="n">
        <v>0.0348867</v>
      </c>
      <c r="O9" s="3415" t="n">
        <v>0.0381948</v>
      </c>
      <c r="P9" s="3415" t="n">
        <v>0.0385333</v>
      </c>
      <c r="Q9" s="3415" t="n">
        <v>0.0442258</v>
      </c>
      <c r="R9" s="3415" t="n">
        <v>0.0445597</v>
      </c>
      <c r="S9" s="3415" t="n">
        <v>0.0470698</v>
      </c>
      <c r="T9" s="3415" t="n">
        <v>0.0470448</v>
      </c>
      <c r="U9" s="3415" t="n">
        <v>0.052838</v>
      </c>
      <c r="V9" s="3415" t="n">
        <v>0.0590928</v>
      </c>
      <c r="W9" s="3415" t="n">
        <v>0.0587819</v>
      </c>
      <c r="X9" s="3415" t="n">
        <v>0.0530482</v>
      </c>
      <c r="Y9" s="3415" t="n">
        <v>0.0669258</v>
      </c>
      <c r="Z9" s="3415" t="n">
        <v>0.0757673</v>
      </c>
      <c r="AA9" t="n" s="3415">
        <v>8.8690406912</v>
      </c>
      <c r="AB9" s="336"/>
    </row>
    <row r="10" spans="1:38" ht="12.75" customHeight="1" x14ac:dyDescent="0.15">
      <c r="A10" s="1813" t="s">
        <v>1108</v>
      </c>
      <c r="B10" s="3415" t="n">
        <v>0.16913009761674</v>
      </c>
      <c r="C10" s="3415" t="n">
        <v>0.16913009761674</v>
      </c>
      <c r="D10" s="3415" t="n">
        <v>0.14515797380482</v>
      </c>
      <c r="E10" s="3415" t="n">
        <v>0.09802171273691</v>
      </c>
      <c r="F10" s="3415" t="n">
        <v>0.08532114442084</v>
      </c>
      <c r="G10" s="3415" t="n">
        <v>0.09216899774123</v>
      </c>
      <c r="H10" s="3415" t="n">
        <v>0.09234549853279</v>
      </c>
      <c r="I10" s="3415" t="n">
        <v>0.05560550962634</v>
      </c>
      <c r="J10" s="3415" t="n">
        <v>0.06875558380174</v>
      </c>
      <c r="K10" s="3415" t="n">
        <v>0.06469193833178</v>
      </c>
      <c r="L10" s="3415" t="n">
        <v>0.05402732851893</v>
      </c>
      <c r="M10" s="3415" t="n">
        <v>0.04276554160501</v>
      </c>
      <c r="N10" s="3415" t="n">
        <v>0.04126033802042</v>
      </c>
      <c r="O10" s="3415" t="n">
        <v>0.04511474718072</v>
      </c>
      <c r="P10" s="3415" t="n">
        <v>0.04906419613086</v>
      </c>
      <c r="Q10" s="3415" t="n">
        <v>0.04991480029488</v>
      </c>
      <c r="R10" s="3415" t="n">
        <v>0.05660609590066</v>
      </c>
      <c r="S10" s="3415" t="n">
        <v>0.05699476748649</v>
      </c>
      <c r="T10" s="3415" t="n">
        <v>0.05520903784651</v>
      </c>
      <c r="U10" s="3415" t="n">
        <v>0.05069031704205</v>
      </c>
      <c r="V10" s="3415" t="n">
        <v>0.03410756778305</v>
      </c>
      <c r="W10" s="3415" t="n">
        <v>0.03686831040515</v>
      </c>
      <c r="X10" s="3415" t="n">
        <v>0.03996040584234</v>
      </c>
      <c r="Y10" s="3415" t="n">
        <v>0.04339588588406</v>
      </c>
      <c r="Z10" s="3415" t="n">
        <v>0.04353366021222</v>
      </c>
      <c r="AA10" t="n" s="3415">
        <v>-74.260252417716</v>
      </c>
      <c r="AB10" s="336"/>
    </row>
    <row r="11" spans="1:38" ht="12" customHeight="1" x14ac:dyDescent="0.15">
      <c r="A11" s="1813" t="s">
        <v>1073</v>
      </c>
      <c r="B11" s="3415" t="n">
        <v>0.30514365803135</v>
      </c>
      <c r="C11" s="3415" t="n">
        <v>0.30514365803135</v>
      </c>
      <c r="D11" s="3415" t="n">
        <v>0.33538832444989</v>
      </c>
      <c r="E11" s="3415" t="n">
        <v>0.26309158322167</v>
      </c>
      <c r="F11" s="3415" t="n">
        <v>0.22680869830408</v>
      </c>
      <c r="G11" s="3415" t="n">
        <v>0.21298730241794</v>
      </c>
      <c r="H11" s="3415" t="n">
        <v>0.18104433469449</v>
      </c>
      <c r="I11" s="3415" t="n">
        <v>0.19712874849177</v>
      </c>
      <c r="J11" s="3415" t="n">
        <v>0.20940616312049</v>
      </c>
      <c r="K11" s="3415" t="n">
        <v>0.21295596054858</v>
      </c>
      <c r="L11" s="3415" t="n">
        <v>0.21156979998878</v>
      </c>
      <c r="M11" s="3415" t="n">
        <v>0.23348234197993</v>
      </c>
      <c r="N11" s="3415" t="n">
        <v>0.27029203948506</v>
      </c>
      <c r="O11" s="3415" t="n">
        <v>0.31185736338033</v>
      </c>
      <c r="P11" s="3415" t="n">
        <v>0.35555292965072</v>
      </c>
      <c r="Q11" s="3415" t="n">
        <v>0.23884744056209</v>
      </c>
      <c r="R11" s="3415" t="n">
        <v>0.2452689226539</v>
      </c>
      <c r="S11" s="3415" t="n">
        <v>0.24692974048208</v>
      </c>
      <c r="T11" s="3415" t="n">
        <v>0.26270423863222</v>
      </c>
      <c r="U11" s="3415" t="n">
        <v>0.25770604933265</v>
      </c>
      <c r="V11" s="3415" t="n">
        <v>0.17947822786681</v>
      </c>
      <c r="W11" s="3415" t="n">
        <v>0.18156064536738</v>
      </c>
      <c r="X11" s="3415" t="n">
        <v>0.18104951042587</v>
      </c>
      <c r="Y11" s="3415" t="n">
        <v>0.1735483134428</v>
      </c>
      <c r="Z11" s="3415" t="n">
        <v>0.17053347522636</v>
      </c>
      <c r="AA11" t="n" s="3415">
        <v>-44.113708170583</v>
      </c>
      <c r="AB11" s="336"/>
    </row>
    <row r="12" spans="1:38" ht="12" customHeight="1" x14ac:dyDescent="0.15">
      <c r="A12" s="1813" t="s">
        <v>1074</v>
      </c>
      <c r="B12" s="3415" t="n">
        <v>0.6247795</v>
      </c>
      <c r="C12" s="3415" t="n">
        <v>0.6247795</v>
      </c>
      <c r="D12" s="3415" t="n">
        <v>0.4852303</v>
      </c>
      <c r="E12" s="3415" t="n">
        <v>0.3547465</v>
      </c>
      <c r="F12" s="3415" t="n">
        <v>0.3370569</v>
      </c>
      <c r="G12" s="3415" t="n">
        <v>0.3130236</v>
      </c>
      <c r="H12" s="3415" t="n">
        <v>0.2939429</v>
      </c>
      <c r="I12" s="3415" t="n">
        <v>0.2308277</v>
      </c>
      <c r="J12" s="3415" t="n">
        <v>0.1995773</v>
      </c>
      <c r="K12" s="3415" t="n">
        <v>0.1876042</v>
      </c>
      <c r="L12" s="3415" t="n">
        <v>0.1587343</v>
      </c>
      <c r="M12" s="3415" t="n">
        <v>0.1491353</v>
      </c>
      <c r="N12" s="3415" t="n">
        <v>0.1448362</v>
      </c>
      <c r="O12" s="3415" t="n">
        <v>0.1475919</v>
      </c>
      <c r="P12" s="3415" t="n">
        <v>0.1450805</v>
      </c>
      <c r="Q12" s="3415" t="n">
        <v>0.1464833</v>
      </c>
      <c r="R12" s="3415" t="n">
        <v>0.1505247</v>
      </c>
      <c r="S12" s="3415" t="n">
        <v>0.1521923</v>
      </c>
      <c r="T12" s="3415" t="n">
        <v>0.1497873</v>
      </c>
      <c r="U12" s="3415" t="n">
        <v>0.1561444</v>
      </c>
      <c r="V12" s="3415" t="n">
        <v>0.1522014</v>
      </c>
      <c r="W12" s="3415" t="n">
        <v>0.154093</v>
      </c>
      <c r="X12" s="3415" t="n">
        <v>0.15475</v>
      </c>
      <c r="Y12" s="3415" t="n">
        <v>0.156986</v>
      </c>
      <c r="Z12" s="3415" t="n">
        <v>0.1517908</v>
      </c>
      <c r="AA12" t="n" s="3415">
        <v>-75.704900688963</v>
      </c>
      <c r="AB12" s="336"/>
    </row>
    <row r="13" spans="1:38" ht="12" customHeight="1" x14ac:dyDescent="0.15">
      <c r="A13" s="1813" t="s">
        <v>1075</v>
      </c>
      <c r="B13" s="3415" t="n">
        <v>1.0E-5</v>
      </c>
      <c r="C13" s="3415" t="n">
        <v>1.0E-5</v>
      </c>
      <c r="D13" s="3415" t="n">
        <v>1.2E-5</v>
      </c>
      <c r="E13" s="3415" t="n">
        <v>1.4E-5</v>
      </c>
      <c r="F13" s="3415" t="n">
        <v>1.6E-5</v>
      </c>
      <c r="G13" s="3415" t="n">
        <v>2.0E-5</v>
      </c>
      <c r="H13" s="3415" t="n">
        <v>2.4E-5</v>
      </c>
      <c r="I13" s="3415" t="n">
        <v>3.0E-5</v>
      </c>
      <c r="J13" s="3415" t="n">
        <v>3.4E-5</v>
      </c>
      <c r="K13" s="3415" t="n">
        <v>4.2E-5</v>
      </c>
      <c r="L13" s="3415" t="n">
        <v>5.0E-5</v>
      </c>
      <c r="M13" s="3415" t="n">
        <v>9.6E-5</v>
      </c>
      <c r="N13" s="3415" t="n">
        <v>2.0E-5</v>
      </c>
      <c r="O13" s="3415" t="n">
        <v>3.0E-5</v>
      </c>
      <c r="P13" s="3415" t="n">
        <v>9.6E-5</v>
      </c>
      <c r="Q13" s="3415" t="n">
        <v>2.58E-4</v>
      </c>
      <c r="R13" s="3415" t="n">
        <v>3.44E-4</v>
      </c>
      <c r="S13" s="3415" t="n">
        <v>3.34E-4</v>
      </c>
      <c r="T13" s="3415" t="n">
        <v>4.38E-4</v>
      </c>
      <c r="U13" s="3415" t="n">
        <v>3.4E-4</v>
      </c>
      <c r="V13" s="3415" t="n">
        <v>3.12E-4</v>
      </c>
      <c r="W13" s="3415" t="n">
        <v>4.4E-4</v>
      </c>
      <c r="X13" s="3415" t="n">
        <v>3.54E-4</v>
      </c>
      <c r="Y13" s="3415" t="n">
        <v>2.48E-4</v>
      </c>
      <c r="Z13" s="3415" t="n">
        <v>4.78E-4</v>
      </c>
      <c r="AA13" t="n" s="3415">
        <v>4680.0</v>
      </c>
      <c r="AB13" s="336"/>
    </row>
    <row r="14" spans="1:38" ht="12" customHeight="1" x14ac:dyDescent="0.15">
      <c r="A14" s="1828" t="s">
        <v>45</v>
      </c>
      <c r="B14" s="3419" t="n">
        <v>9.96014068E-6</v>
      </c>
      <c r="C14" s="3419" t="n">
        <v>9.96014068E-6</v>
      </c>
      <c r="D14" s="3419" t="n">
        <v>2.739038687E-5</v>
      </c>
      <c r="E14" s="3419" t="n">
        <v>5.229073857E-5</v>
      </c>
      <c r="F14" s="3419" t="n">
        <v>6.059085581E-5</v>
      </c>
      <c r="G14" s="3419" t="n">
        <v>7.719109027E-5</v>
      </c>
      <c r="H14" s="3419" t="n">
        <v>1.0624150058E-4</v>
      </c>
      <c r="I14" s="3419" t="n">
        <v>1.2865181711E-4</v>
      </c>
      <c r="J14" s="3419" t="n">
        <v>1.7596248535E-4</v>
      </c>
      <c r="K14" s="3419" t="n">
        <v>2.2991324737E-4</v>
      </c>
      <c r="L14" s="3419" t="n">
        <v>1.9256271981E-4</v>
      </c>
      <c r="M14" s="3419" t="n">
        <v>2.6253270809E-4</v>
      </c>
      <c r="N14" s="3419" t="n">
        <v>3.9093552168E-4</v>
      </c>
      <c r="O14" s="3419" t="n">
        <v>3.6022508792E-4</v>
      </c>
      <c r="P14" s="3419" t="n">
        <v>3.17396483E-4</v>
      </c>
      <c r="Q14" s="3419" t="n">
        <v>2.504975381E-4</v>
      </c>
      <c r="R14" s="3419" t="n">
        <v>1.7944853459E-4</v>
      </c>
      <c r="S14" s="3419" t="n">
        <v>1.5023212193E-4</v>
      </c>
      <c r="T14" s="3419" t="n">
        <v>1.2790480657E-4</v>
      </c>
      <c r="U14" s="3419" t="n">
        <v>1.0599249707E-4</v>
      </c>
      <c r="V14" s="3419" t="n">
        <v>9.545134818E-5</v>
      </c>
      <c r="W14" s="3419" t="n">
        <v>9.520234467E-5</v>
      </c>
      <c r="X14" s="3419" t="n">
        <v>9.495334115E-5</v>
      </c>
      <c r="Y14" s="3419" t="n">
        <v>8.49101993E-5</v>
      </c>
      <c r="Z14" s="3419" t="n">
        <v>6.905697539E-5</v>
      </c>
      <c r="AA14" t="n" s="3419">
        <v>593.333333420347</v>
      </c>
      <c r="AB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t="n" s="3415">
        <v>0.0</v>
      </c>
      <c r="AB15" s="336"/>
    </row>
    <row r="16" spans="1:38" ht="12.75" customHeight="1" x14ac:dyDescent="0.15">
      <c r="A16" s="1813" t="s">
        <v>1077</v>
      </c>
      <c r="B16" s="3415" t="n">
        <v>9.96014068E-6</v>
      </c>
      <c r="C16" s="3415" t="n">
        <v>9.96014068E-6</v>
      </c>
      <c r="D16" s="3415" t="n">
        <v>2.739038687E-5</v>
      </c>
      <c r="E16" s="3415" t="n">
        <v>5.229073857E-5</v>
      </c>
      <c r="F16" s="3415" t="n">
        <v>6.059085581E-5</v>
      </c>
      <c r="G16" s="3415" t="n">
        <v>7.719109027E-5</v>
      </c>
      <c r="H16" s="3415" t="n">
        <v>1.0624150058E-4</v>
      </c>
      <c r="I16" s="3415" t="n">
        <v>1.2865181711E-4</v>
      </c>
      <c r="J16" s="3415" t="n">
        <v>1.7596248535E-4</v>
      </c>
      <c r="K16" s="3415" t="n">
        <v>2.2991324737E-4</v>
      </c>
      <c r="L16" s="3415" t="n">
        <v>1.9256271981E-4</v>
      </c>
      <c r="M16" s="3415" t="n">
        <v>2.6253270809E-4</v>
      </c>
      <c r="N16" s="3415" t="n">
        <v>3.9093552168E-4</v>
      </c>
      <c r="O16" s="3415" t="n">
        <v>3.6022508792E-4</v>
      </c>
      <c r="P16" s="3415" t="n">
        <v>3.17396483E-4</v>
      </c>
      <c r="Q16" s="3415" t="n">
        <v>2.504975381E-4</v>
      </c>
      <c r="R16" s="3415" t="n">
        <v>1.7944853459E-4</v>
      </c>
      <c r="S16" s="3415" t="n">
        <v>1.5023212193E-4</v>
      </c>
      <c r="T16" s="3415" t="n">
        <v>1.2790480657E-4</v>
      </c>
      <c r="U16" s="3415" t="n">
        <v>1.0599249707E-4</v>
      </c>
      <c r="V16" s="3415" t="n">
        <v>9.545134818E-5</v>
      </c>
      <c r="W16" s="3415" t="n">
        <v>9.520234467E-5</v>
      </c>
      <c r="X16" s="3415" t="n">
        <v>9.495334115E-5</v>
      </c>
      <c r="Y16" s="3415" t="n">
        <v>8.49101993E-5</v>
      </c>
      <c r="Z16" s="3415" t="n">
        <v>6.905697539E-5</v>
      </c>
      <c r="AA16" t="n" s="3415">
        <v>593.333333420347</v>
      </c>
      <c r="AB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t="s" s="3416">
        <v>1185</v>
      </c>
      <c r="AB17" s="336"/>
    </row>
    <row r="18" spans="1:38" ht="12" customHeight="1" x14ac:dyDescent="0.15">
      <c r="A18" s="1830" t="s">
        <v>1126</v>
      </c>
      <c r="B18" s="3419" t="n">
        <v>3.31897515915941</v>
      </c>
      <c r="C18" s="3419" t="n">
        <v>3.31897515915941</v>
      </c>
      <c r="D18" s="3419" t="n">
        <v>3.46108849988489</v>
      </c>
      <c r="E18" s="3419" t="n">
        <v>2.60612500361606</v>
      </c>
      <c r="F18" s="3419" t="n">
        <v>2.71848627286617</v>
      </c>
      <c r="G18" s="3419" t="n">
        <v>2.18244647128777</v>
      </c>
      <c r="H18" s="3419" t="n">
        <v>2.39079347929251</v>
      </c>
      <c r="I18" s="3419" t="n">
        <v>3.16725240007209</v>
      </c>
      <c r="J18" s="3419" t="n">
        <v>3.46109299053629</v>
      </c>
      <c r="K18" s="3419" t="n">
        <v>4.38583100130522</v>
      </c>
      <c r="L18" s="3419" t="n">
        <v>4.59711077018119</v>
      </c>
      <c r="M18" s="3419" t="n">
        <v>5.34546775953347</v>
      </c>
      <c r="N18" s="3419" t="n">
        <v>5.86289985571751</v>
      </c>
      <c r="O18" s="3419" t="n">
        <v>6.31339264572535</v>
      </c>
      <c r="P18" s="3419" t="n">
        <v>6.55576021268606</v>
      </c>
      <c r="Q18" s="3419" t="n">
        <v>7.22377745923264</v>
      </c>
      <c r="R18" s="3419" t="n">
        <v>8.01763929322753</v>
      </c>
      <c r="S18" s="3419" t="n">
        <v>7.94680723059284</v>
      </c>
      <c r="T18" s="3419" t="n">
        <v>10.14285889430128</v>
      </c>
      <c r="U18" s="3419" t="n">
        <v>9.39890883074964</v>
      </c>
      <c r="V18" s="3419" t="n">
        <v>2.15830529296233</v>
      </c>
      <c r="W18" s="3419" t="n">
        <v>1.88267675877903</v>
      </c>
      <c r="X18" s="3419" t="n">
        <v>2.87412678977476</v>
      </c>
      <c r="Y18" s="3419" t="n">
        <v>1.93933658362485</v>
      </c>
      <c r="Z18" s="3419" t="n">
        <v>1.14322782513718</v>
      </c>
      <c r="AA18" t="n" s="3419">
        <v>-65.55479416644</v>
      </c>
      <c r="AB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t="s" s="3416">
        <v>1185</v>
      </c>
      <c r="AB19" s="336"/>
    </row>
    <row r="20" spans="1:38" ht="12" customHeight="1" x14ac:dyDescent="0.15">
      <c r="A20" s="1804" t="s">
        <v>1079</v>
      </c>
      <c r="B20" s="3415" t="n">
        <v>2.9966685330996</v>
      </c>
      <c r="C20" s="3415" t="n">
        <v>2.9966685330996</v>
      </c>
      <c r="D20" s="3415" t="n">
        <v>3.14476645045887</v>
      </c>
      <c r="E20" s="3415" t="n">
        <v>2.29581280201917</v>
      </c>
      <c r="F20" s="3415" t="n">
        <v>2.4142169436219</v>
      </c>
      <c r="G20" s="3415" t="n">
        <v>1.88423953367534</v>
      </c>
      <c r="H20" s="3415" t="n">
        <v>2.09865523641251</v>
      </c>
      <c r="I20" s="3415" t="n">
        <v>2.88118149723558</v>
      </c>
      <c r="J20" s="3415" t="n">
        <v>3.18108694618833</v>
      </c>
      <c r="K20" s="3415" t="n">
        <v>4.11188817414095</v>
      </c>
      <c r="L20" s="3415" t="n">
        <v>4.32922941355828</v>
      </c>
      <c r="M20" s="3415" t="n">
        <v>5.0836469156158</v>
      </c>
      <c r="N20" s="3415" t="n">
        <v>5.60714936253537</v>
      </c>
      <c r="O20" s="3415" t="n">
        <v>6.0637101344104</v>
      </c>
      <c r="P20" s="3415" t="n">
        <v>6.31214593555829</v>
      </c>
      <c r="Q20" s="3415" t="n">
        <v>6.98625660909672</v>
      </c>
      <c r="R20" s="3415" t="n">
        <v>7.78625206735413</v>
      </c>
      <c r="S20" s="3415" t="n">
        <v>7.81236290594352</v>
      </c>
      <c r="T20" s="3415" t="n">
        <v>10.03788516515487</v>
      </c>
      <c r="U20" s="3415" t="n">
        <v>9.37708659632323</v>
      </c>
      <c r="V20" s="3415" t="n">
        <v>2.11940207</v>
      </c>
      <c r="W20" s="3415" t="n">
        <v>1.86422182</v>
      </c>
      <c r="X20" s="3415" t="n">
        <v>2.85490379</v>
      </c>
      <c r="Y20" s="3415" t="n">
        <v>1.92362491</v>
      </c>
      <c r="Z20" s="3415" t="n">
        <v>1.12726454855</v>
      </c>
      <c r="AA20" t="n" s="3415">
        <v>-62.382741497805</v>
      </c>
      <c r="AB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t="n" s="3415">
        <v>0.0</v>
      </c>
      <c r="AB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t="n" s="3415">
        <v>0.0</v>
      </c>
      <c r="AB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t="s" s="3416">
        <v>1185</v>
      </c>
      <c r="AB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t="s" s="3416">
        <v>1185</v>
      </c>
      <c r="AB24" s="336"/>
    </row>
    <row r="25" spans="1:38" ht="12" customHeight="1" x14ac:dyDescent="0.15">
      <c r="A25" s="1815" t="s">
        <v>1083</v>
      </c>
      <c r="B25" s="3415" t="n">
        <v>0.32230662605981</v>
      </c>
      <c r="C25" s="3415" t="n">
        <v>0.32230662605981</v>
      </c>
      <c r="D25" s="3415" t="n">
        <v>0.31632204942602</v>
      </c>
      <c r="E25" s="3415" t="n">
        <v>0.31031220159689</v>
      </c>
      <c r="F25" s="3415" t="n">
        <v>0.30426932924427</v>
      </c>
      <c r="G25" s="3415" t="n">
        <v>0.29820693761243</v>
      </c>
      <c r="H25" s="3415" t="n">
        <v>0.29213824288</v>
      </c>
      <c r="I25" s="3415" t="n">
        <v>0.28607090283651</v>
      </c>
      <c r="J25" s="3415" t="n">
        <v>0.28000604434796</v>
      </c>
      <c r="K25" s="3415" t="n">
        <v>0.27394282716427</v>
      </c>
      <c r="L25" s="3415" t="n">
        <v>0.26788135662291</v>
      </c>
      <c r="M25" s="3415" t="n">
        <v>0.26182084391767</v>
      </c>
      <c r="N25" s="3415" t="n">
        <v>0.25575049318214</v>
      </c>
      <c r="O25" s="3415" t="n">
        <v>0.24968251131495</v>
      </c>
      <c r="P25" s="3415" t="n">
        <v>0.24361427712777</v>
      </c>
      <c r="Q25" s="3415" t="n">
        <v>0.23752085013592</v>
      </c>
      <c r="R25" s="3415" t="n">
        <v>0.2313872258734</v>
      </c>
      <c r="S25" s="3415" t="n">
        <v>0.13444432464932</v>
      </c>
      <c r="T25" s="3415" t="n">
        <v>0.10497372914641</v>
      </c>
      <c r="U25" s="3415" t="n">
        <v>0.02182223442641</v>
      </c>
      <c r="V25" s="3415" t="n">
        <v>0.03890322296233</v>
      </c>
      <c r="W25" s="3415" t="n">
        <v>0.01845493877903</v>
      </c>
      <c r="X25" s="3415" t="n">
        <v>0.01922299977476</v>
      </c>
      <c r="Y25" s="3415" t="n">
        <v>0.01571167362485</v>
      </c>
      <c r="Z25" s="3415" t="n">
        <v>0.01596327658718</v>
      </c>
      <c r="AA25" t="n" s="3415">
        <v>-95.04717703687</v>
      </c>
      <c r="AB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t="n" s="3415">
        <v>0.0</v>
      </c>
      <c r="AB26" s="336"/>
    </row>
    <row r="27" spans="1:38" ht="12" customHeight="1" x14ac:dyDescent="0.15">
      <c r="A27" s="1839" t="s">
        <v>1085</v>
      </c>
      <c r="B27" s="3419" t="n">
        <v>12.6006816790464</v>
      </c>
      <c r="C27" s="3419" t="n">
        <v>12.6006816790464</v>
      </c>
      <c r="D27" s="3419" t="n">
        <v>12.96631047725806</v>
      </c>
      <c r="E27" s="3419" t="n">
        <v>8.5284155285075</v>
      </c>
      <c r="F27" s="3419" t="n">
        <v>6.8345894603946</v>
      </c>
      <c r="G27" s="3419" t="n">
        <v>6.2834709306328</v>
      </c>
      <c r="H27" s="3419" t="n">
        <v>6.00477984020787</v>
      </c>
      <c r="I27" s="3419" t="n">
        <v>6.7732977314704</v>
      </c>
      <c r="J27" s="3419" t="n">
        <v>6.86017020184216</v>
      </c>
      <c r="K27" s="3419" t="n">
        <v>6.75250653445035</v>
      </c>
      <c r="L27" s="3419" t="n">
        <v>6.47314669550503</v>
      </c>
      <c r="M27" s="3419" t="n">
        <v>6.39425923768325</v>
      </c>
      <c r="N27" s="3419" t="n">
        <v>6.26474506196152</v>
      </c>
      <c r="O27" s="3419" t="n">
        <v>6.55564591881387</v>
      </c>
      <c r="P27" s="3419" t="n">
        <v>6.60898598537844</v>
      </c>
      <c r="Q27" s="3419" t="n">
        <v>6.68208998690533</v>
      </c>
      <c r="R27" s="3419" t="n">
        <v>6.73305490204545</v>
      </c>
      <c r="S27" s="3419" t="n">
        <v>6.60417567368412</v>
      </c>
      <c r="T27" s="3419" t="n">
        <v>7.04245987794594</v>
      </c>
      <c r="U27" s="3419" t="n">
        <v>6.90294612169213</v>
      </c>
      <c r="V27" s="3419" t="n">
        <v>7.29576287060042</v>
      </c>
      <c r="W27" s="3419" t="n">
        <v>7.28443263392502</v>
      </c>
      <c r="X27" s="3419" t="n">
        <v>7.48707324664707</v>
      </c>
      <c r="Y27" s="3419" t="n">
        <v>7.78387971543649</v>
      </c>
      <c r="Z27" s="3419" t="n">
        <v>7.77540319482146</v>
      </c>
      <c r="AA27" t="n" s="3419">
        <v>-38.293789234029</v>
      </c>
      <c r="AB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t="s" s="3416">
        <v>1185</v>
      </c>
      <c r="AB28" s="336"/>
    </row>
    <row r="29" spans="1:38" ht="12" customHeight="1" x14ac:dyDescent="0.15">
      <c r="A29" s="1828" t="s">
        <v>510</v>
      </c>
      <c r="B29" s="3415" t="n">
        <v>1.96032491676177</v>
      </c>
      <c r="C29" s="3415" t="n">
        <v>1.96032491676177</v>
      </c>
      <c r="D29" s="3415" t="n">
        <v>1.83147993152836</v>
      </c>
      <c r="E29" s="3415" t="n">
        <v>1.49859657504355</v>
      </c>
      <c r="F29" s="3415" t="n">
        <v>1.16661043303161</v>
      </c>
      <c r="G29" s="3415" t="n">
        <v>1.01462029579121</v>
      </c>
      <c r="H29" s="3415" t="n">
        <v>0.93332409088534</v>
      </c>
      <c r="I29" s="3415" t="n">
        <v>0.89240213796495</v>
      </c>
      <c r="J29" s="3415" t="n">
        <v>0.87761859048782</v>
      </c>
      <c r="K29" s="3415" t="n">
        <v>0.82857922789713</v>
      </c>
      <c r="L29" s="3415" t="n">
        <v>0.73367525096119</v>
      </c>
      <c r="M29" s="3415" t="n">
        <v>0.66350289453644</v>
      </c>
      <c r="N29" s="3415" t="n">
        <v>0.63637055626251</v>
      </c>
      <c r="O29" s="3415" t="n">
        <v>0.66003769919346</v>
      </c>
      <c r="P29" s="3415" t="n">
        <v>0.68539924238344</v>
      </c>
      <c r="Q29" s="3415" t="n">
        <v>0.69530113775533</v>
      </c>
      <c r="R29" s="3415" t="n">
        <v>0.69491227697551</v>
      </c>
      <c r="S29" s="3415" t="n">
        <v>0.71031895277481</v>
      </c>
      <c r="T29" s="3415" t="n">
        <v>0.6988390038916</v>
      </c>
      <c r="U29" s="3415" t="n">
        <v>0.67200880238171</v>
      </c>
      <c r="V29" s="3415" t="n">
        <v>0.65618370133565</v>
      </c>
      <c r="W29" s="3415" t="n">
        <v>0.65101429855316</v>
      </c>
      <c r="X29" s="3415" t="n">
        <v>0.64044319762376</v>
      </c>
      <c r="Y29" s="3415" t="n">
        <v>0.63574165336794</v>
      </c>
      <c r="Z29" s="3415" t="n">
        <v>0.63631600677448</v>
      </c>
      <c r="AA29" t="n" s="3415">
        <v>-67.540278586797</v>
      </c>
      <c r="AB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t="s" s="3416">
        <v>1185</v>
      </c>
      <c r="AB30" s="336"/>
    </row>
    <row r="31" spans="1:38" ht="12" customHeight="1" x14ac:dyDescent="0.15">
      <c r="A31" s="1828" t="s">
        <v>1087</v>
      </c>
      <c r="B31" s="3415" t="n">
        <v>10.64035676228463</v>
      </c>
      <c r="C31" s="3415" t="n">
        <v>10.64035676228463</v>
      </c>
      <c r="D31" s="3415" t="n">
        <v>11.1348305457297</v>
      </c>
      <c r="E31" s="3415" t="n">
        <v>7.02981895346395</v>
      </c>
      <c r="F31" s="3415" t="n">
        <v>5.66797902736299</v>
      </c>
      <c r="G31" s="3415" t="n">
        <v>5.26885063484159</v>
      </c>
      <c r="H31" s="3415" t="n">
        <v>5.07145574932253</v>
      </c>
      <c r="I31" s="3415" t="n">
        <v>5.88089559350545</v>
      </c>
      <c r="J31" s="3415" t="n">
        <v>5.98255161135434</v>
      </c>
      <c r="K31" s="3415" t="n">
        <v>5.92392730655322</v>
      </c>
      <c r="L31" s="3415" t="n">
        <v>5.73947144454384</v>
      </c>
      <c r="M31" s="3415" t="n">
        <v>5.73075634314681</v>
      </c>
      <c r="N31" s="3415" t="n">
        <v>5.62837450569901</v>
      </c>
      <c r="O31" s="3415" t="n">
        <v>5.89560821962041</v>
      </c>
      <c r="P31" s="3415" t="n">
        <v>5.923586742995</v>
      </c>
      <c r="Q31" s="3415" t="n">
        <v>5.98678884915</v>
      </c>
      <c r="R31" s="3415" t="n">
        <v>6.03814262506994</v>
      </c>
      <c r="S31" s="3415" t="n">
        <v>5.89385672090931</v>
      </c>
      <c r="T31" s="3415" t="n">
        <v>6.34362087405434</v>
      </c>
      <c r="U31" s="3415" t="n">
        <v>6.23093731931042</v>
      </c>
      <c r="V31" s="3415" t="n">
        <v>6.63957916926477</v>
      </c>
      <c r="W31" s="3415" t="n">
        <v>6.63341833537186</v>
      </c>
      <c r="X31" s="3415" t="n">
        <v>6.84663004902331</v>
      </c>
      <c r="Y31" s="3415" t="n">
        <v>7.14813806206855</v>
      </c>
      <c r="Z31" s="3415" t="n">
        <v>7.13908718804698</v>
      </c>
      <c r="AA31" t="n" s="3415">
        <v>-32.905565597651</v>
      </c>
      <c r="AB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t="n" s="3415">
        <v>0.0</v>
      </c>
      <c r="AB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t="n" s="3415">
        <v>0.0</v>
      </c>
      <c r="AB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t="s" s="3416">
        <v>1185</v>
      </c>
      <c r="AB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t="s" s="3416">
        <v>1185</v>
      </c>
      <c r="AB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t="s" s="3416">
        <v>1185</v>
      </c>
      <c r="AB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t="n" s="3415">
        <v>0.0</v>
      </c>
      <c r="AB37" s="336"/>
    </row>
    <row r="38" spans="1:38" ht="12.75" customHeight="1" x14ac:dyDescent="0.15">
      <c r="A38" s="1839" t="s">
        <v>1222</v>
      </c>
      <c r="B38" s="3419" t="n">
        <v>0.4259787772635</v>
      </c>
      <c r="C38" s="3419" t="n">
        <v>0.4259787772635</v>
      </c>
      <c r="D38" s="3419" t="n">
        <v>0.42313638337621</v>
      </c>
      <c r="E38" s="3419" t="n">
        <v>0.43744087328812</v>
      </c>
      <c r="F38" s="3419" t="n">
        <v>0.42802982151233</v>
      </c>
      <c r="G38" s="3419" t="n">
        <v>0.47744843386993</v>
      </c>
      <c r="H38" s="3419" t="n">
        <v>0.43909756332306</v>
      </c>
      <c r="I38" s="3419" t="n">
        <v>0.43420133844123</v>
      </c>
      <c r="J38" s="3419" t="n">
        <v>0.42668505268598</v>
      </c>
      <c r="K38" s="3419" t="n">
        <v>0.41618911278805</v>
      </c>
      <c r="L38" s="3419" t="n">
        <v>0.44786728266056</v>
      </c>
      <c r="M38" s="3419" t="n">
        <v>0.41505579060228</v>
      </c>
      <c r="N38" s="3419" t="n">
        <v>0.40230064261803</v>
      </c>
      <c r="O38" s="3419" t="n">
        <v>0.39376217721647</v>
      </c>
      <c r="P38" s="3419" t="n">
        <v>0.41795112198842</v>
      </c>
      <c r="Q38" s="3419" t="n">
        <v>0.45179069999251</v>
      </c>
      <c r="R38" s="3419" t="n">
        <v>0.41267577901371</v>
      </c>
      <c r="S38" s="3419" t="n">
        <v>0.46883161236847</v>
      </c>
      <c r="T38" s="3419" t="n">
        <v>0.41774641432493</v>
      </c>
      <c r="U38" s="3419" t="n">
        <v>0.44727616415698</v>
      </c>
      <c r="V38" s="3419" t="n">
        <v>0.48688521199641</v>
      </c>
      <c r="W38" s="3419" t="n">
        <v>0.4908826048864</v>
      </c>
      <c r="X38" s="3419" t="n">
        <v>0.48855604769023</v>
      </c>
      <c r="Y38" s="3419" t="n">
        <v>0.47204437375366</v>
      </c>
      <c r="Z38" s="3419" t="n">
        <v>0.48921099635711</v>
      </c>
      <c r="AA38" t="n" s="3419">
        <v>14.84398342561</v>
      </c>
      <c r="AB38" s="336"/>
    </row>
    <row r="39" spans="1:38" ht="12.75" customHeight="1" x14ac:dyDescent="0.15">
      <c r="A39" s="1828" t="s">
        <v>1200</v>
      </c>
      <c r="B39" s="3415" t="n">
        <v>0.09440519629007</v>
      </c>
      <c r="C39" s="3415" t="n">
        <v>0.09440519629007</v>
      </c>
      <c r="D39" s="3415" t="n">
        <v>0.09395411215338</v>
      </c>
      <c r="E39" s="3415" t="n">
        <v>0.10139640029579</v>
      </c>
      <c r="F39" s="3415" t="n">
        <v>0.09664853580458</v>
      </c>
      <c r="G39" s="3415" t="n">
        <v>0.09682022494174</v>
      </c>
      <c r="H39" s="3415" t="n">
        <v>0.0969728375081</v>
      </c>
      <c r="I39" s="3415" t="n">
        <v>0.09716360321605</v>
      </c>
      <c r="J39" s="3415" t="n">
        <v>0.09733529235321</v>
      </c>
      <c r="K39" s="3415" t="n">
        <v>0.09515145045931</v>
      </c>
      <c r="L39" s="3415" t="n">
        <v>0.09767645682118</v>
      </c>
      <c r="M39" s="3415" t="n">
        <v>0.09798716272876</v>
      </c>
      <c r="N39" s="3415" t="n">
        <v>0.09643338813352</v>
      </c>
      <c r="O39" s="3415" t="n">
        <v>0.10183292952867</v>
      </c>
      <c r="P39" s="3415" t="n">
        <v>0.09961258902626</v>
      </c>
      <c r="Q39" s="3415" t="n">
        <v>0.09824879837334</v>
      </c>
      <c r="R39" s="3415" t="n">
        <v>0.09680465843708</v>
      </c>
      <c r="S39" s="3415" t="n">
        <v>0.10635036126509</v>
      </c>
      <c r="T39" s="3415" t="n">
        <v>0.09723506557178</v>
      </c>
      <c r="U39" s="3415" t="n">
        <v>0.0980650764352</v>
      </c>
      <c r="V39" s="3415" t="n">
        <v>0.10002864654755</v>
      </c>
      <c r="W39" s="3415" t="n">
        <v>0.09815097026888</v>
      </c>
      <c r="X39" s="3415" t="n">
        <v>0.10068623380351</v>
      </c>
      <c r="Y39" s="3415" t="n">
        <v>0.09875164470991</v>
      </c>
      <c r="Z39" s="3415" t="n">
        <v>0.09888611404222</v>
      </c>
      <c r="AA39" t="n" s="3415">
        <v>4.746473635182</v>
      </c>
      <c r="AB39" s="336"/>
    </row>
    <row r="40" spans="1:38" ht="12.75" customHeight="1" x14ac:dyDescent="0.15">
      <c r="A40" s="1828" t="s">
        <v>1201</v>
      </c>
      <c r="B40" s="3415" t="n">
        <v>0.2452181727219</v>
      </c>
      <c r="C40" s="3415" t="n">
        <v>0.2452181727219</v>
      </c>
      <c r="D40" s="3415" t="n">
        <v>0.2361238150239</v>
      </c>
      <c r="E40" s="3415" t="n">
        <v>0.22779529797415</v>
      </c>
      <c r="F40" s="3415" t="n">
        <v>0.21917959068131</v>
      </c>
      <c r="G40" s="3415" t="n">
        <v>0.20989377282125</v>
      </c>
      <c r="H40" s="3415" t="n">
        <v>0.20166098585253</v>
      </c>
      <c r="I40" s="3415" t="n">
        <v>0.19754459236817</v>
      </c>
      <c r="J40" s="3415" t="n">
        <v>0.19017337612874</v>
      </c>
      <c r="K40" s="3415" t="n">
        <v>0.17897295664804</v>
      </c>
      <c r="L40" s="3415" t="n">
        <v>0.16863410789663</v>
      </c>
      <c r="M40" s="3415" t="n">
        <v>0.15504043639014</v>
      </c>
      <c r="N40" s="3415" t="n">
        <v>0.14154249496469</v>
      </c>
      <c r="O40" s="3415" t="n">
        <v>0.13043780556503</v>
      </c>
      <c r="P40" s="3415" t="n">
        <v>0.12086479746187</v>
      </c>
      <c r="Q40" s="3415" t="n">
        <v>0.11607348861029</v>
      </c>
      <c r="R40" s="3415" t="n">
        <v>0.11301267593624</v>
      </c>
      <c r="S40" s="3415" t="n">
        <v>0.12380855157385</v>
      </c>
      <c r="T40" s="3415" t="n">
        <v>0.13615613042692</v>
      </c>
      <c r="U40" s="3415" t="n">
        <v>0.14812326415587</v>
      </c>
      <c r="V40" s="3415" t="n">
        <v>0.15658099928665</v>
      </c>
      <c r="W40" s="3415" t="n">
        <v>0.15109206146785</v>
      </c>
      <c r="X40" s="3415" t="n">
        <v>0.15300666308848</v>
      </c>
      <c r="Y40" s="3415" t="n">
        <v>0.15299516068848</v>
      </c>
      <c r="Z40" s="3415" t="n">
        <v>0.15540576386627</v>
      </c>
      <c r="AA40" t="n" s="3415">
        <v>-36.625511012793</v>
      </c>
      <c r="AB40" s="336"/>
    </row>
    <row r="41" spans="1:38" ht="12.75" customHeight="1" x14ac:dyDescent="0.15">
      <c r="A41" s="1828" t="s">
        <v>1202</v>
      </c>
      <c r="B41" s="3415" t="n">
        <v>0.00899806131</v>
      </c>
      <c r="C41" s="3415" t="n">
        <v>0.00899806131</v>
      </c>
      <c r="D41" s="3415" t="n">
        <v>0.00899806131</v>
      </c>
      <c r="E41" s="3415" t="n">
        <v>0.00899806131</v>
      </c>
      <c r="F41" s="3415" t="n">
        <v>0.00899806131</v>
      </c>
      <c r="G41" s="3415" t="n">
        <v>0.00899806131</v>
      </c>
      <c r="H41" s="3415" t="n">
        <v>0.00899806131</v>
      </c>
      <c r="I41" s="3415" t="n">
        <v>0.00899806131</v>
      </c>
      <c r="J41" s="3415" t="n">
        <v>0.00899806131</v>
      </c>
      <c r="K41" s="3415" t="n">
        <v>0.00899806131</v>
      </c>
      <c r="L41" s="3415" t="n">
        <v>0.00899806131</v>
      </c>
      <c r="M41" s="3415" t="n">
        <v>0.00899806131</v>
      </c>
      <c r="N41" s="3415" t="n">
        <v>0.00899806131</v>
      </c>
      <c r="O41" s="3415" t="n">
        <v>0.00899806131</v>
      </c>
      <c r="P41" s="3415" t="n">
        <v>0.00899806131</v>
      </c>
      <c r="Q41" s="3415" t="n">
        <v>0.010867542</v>
      </c>
      <c r="R41" s="3415" t="n">
        <v>0.002434047</v>
      </c>
      <c r="S41" s="3415" t="n">
        <v>0.028087542</v>
      </c>
      <c r="T41" s="3415" t="n">
        <v>0.002569224</v>
      </c>
      <c r="U41" s="3415" t="n">
        <v>0.004278309</v>
      </c>
      <c r="V41" s="3415" t="n">
        <v>0.010043565</v>
      </c>
      <c r="W41" s="3415" t="n">
        <v>0.004706226</v>
      </c>
      <c r="X41" s="3415" t="n">
        <v>0.004706226</v>
      </c>
      <c r="Y41" s="3415" t="n">
        <v>0.003618783</v>
      </c>
      <c r="Z41" s="3415" t="n">
        <v>0.00303042726</v>
      </c>
      <c r="AA41" t="n" s="3415">
        <v>-66.321331277971</v>
      </c>
      <c r="AB41" s="336"/>
    </row>
    <row r="42" spans="1:38" ht="12.75" customHeight="1" x14ac:dyDescent="0.15">
      <c r="A42" s="1828" t="s">
        <v>1203</v>
      </c>
      <c r="B42" s="3415" t="n">
        <v>0.02040203314286</v>
      </c>
      <c r="C42" s="3415" t="n">
        <v>0.02040203314286</v>
      </c>
      <c r="D42" s="3415" t="n">
        <v>0.02040203314286</v>
      </c>
      <c r="E42" s="3415" t="n">
        <v>0.02040203314286</v>
      </c>
      <c r="F42" s="3415" t="n">
        <v>0.01776076971429</v>
      </c>
      <c r="G42" s="3415" t="n">
        <v>0.02111364514286</v>
      </c>
      <c r="H42" s="3415" t="n">
        <v>0.02099801314286</v>
      </c>
      <c r="I42" s="3415" t="n">
        <v>0.02095360457143</v>
      </c>
      <c r="J42" s="3415" t="n">
        <v>0.01881735428571</v>
      </c>
      <c r="K42" s="3415" t="n">
        <v>0.01906298742857</v>
      </c>
      <c r="L42" s="3415" t="n">
        <v>0.04888421436942</v>
      </c>
      <c r="M42" s="3415" t="n">
        <v>0.01995670285714</v>
      </c>
      <c r="N42" s="3415" t="n">
        <v>0.02001904457143</v>
      </c>
      <c r="O42" s="3415" t="n">
        <v>0.01631474742857</v>
      </c>
      <c r="P42" s="3415" t="n">
        <v>0.04413870876942</v>
      </c>
      <c r="Q42" s="3415" t="n">
        <v>0.07482185799597</v>
      </c>
      <c r="R42" s="3415" t="n">
        <v>0.01564713668571</v>
      </c>
      <c r="S42" s="3415" t="n">
        <v>0.01617942857143</v>
      </c>
      <c r="T42" s="3415" t="n">
        <v>0.01584</v>
      </c>
      <c r="U42" s="3415" t="n">
        <v>0.01572685714286</v>
      </c>
      <c r="V42" s="3415" t="n">
        <v>0.01584339428571</v>
      </c>
      <c r="W42" s="3415" t="n">
        <v>0.01584</v>
      </c>
      <c r="X42" s="3415" t="n">
        <v>0.01558882285714</v>
      </c>
      <c r="Y42" s="3415" t="n">
        <v>0.01558882285714</v>
      </c>
      <c r="Z42" s="3415" t="n">
        <v>0.01558882285714</v>
      </c>
      <c r="AA42" t="n" s="3415">
        <v>-23.591816815592</v>
      </c>
      <c r="AB42" s="336"/>
    </row>
    <row r="43" spans="1:38" ht="12" customHeight="1" x14ac:dyDescent="0.15">
      <c r="A43" s="1828" t="s">
        <v>1204</v>
      </c>
      <c r="B43" s="3415" t="n">
        <v>0.00146387580101</v>
      </c>
      <c r="C43" s="3415" t="n">
        <v>0.00146387580101</v>
      </c>
      <c r="D43" s="3415" t="n">
        <v>0.00860614390669</v>
      </c>
      <c r="E43" s="3415" t="n">
        <v>0.01978581761665</v>
      </c>
      <c r="F43" s="3415" t="n">
        <v>0.02400033412031</v>
      </c>
      <c r="G43" s="3415" t="n">
        <v>0.03948307978361</v>
      </c>
      <c r="H43" s="3415" t="n">
        <v>0.04489580573921</v>
      </c>
      <c r="I43" s="3415" t="n">
        <v>0.04489580573921</v>
      </c>
      <c r="J43" s="3415" t="n">
        <v>0.04773500189154</v>
      </c>
      <c r="K43" s="3415" t="n">
        <v>0.05057419804387</v>
      </c>
      <c r="L43" s="3415" t="n">
        <v>0.05487726999723</v>
      </c>
      <c r="M43" s="3415" t="n">
        <v>0.0705371265599</v>
      </c>
      <c r="N43" s="3415" t="n">
        <v>0.07337632271225</v>
      </c>
      <c r="O43" s="3415" t="n">
        <v>0.07612696341489</v>
      </c>
      <c r="P43" s="3415" t="n">
        <v>0.0775908392159</v>
      </c>
      <c r="Q43" s="3415" t="n">
        <v>0.08043003536823</v>
      </c>
      <c r="R43" s="3415" t="n">
        <v>0.11892845993006</v>
      </c>
      <c r="S43" s="3415" t="n">
        <v>0.12478396313411</v>
      </c>
      <c r="T43" s="3415" t="n">
        <v>0.09928330988202</v>
      </c>
      <c r="U43" s="3415" t="n">
        <v>0.10651413343739</v>
      </c>
      <c r="V43" s="3415" t="n">
        <v>0.12106433599783</v>
      </c>
      <c r="W43" s="3415" t="n">
        <v>0.13570309400795</v>
      </c>
      <c r="X43" s="3415" t="n">
        <v>0.13002470170329</v>
      </c>
      <c r="Y43" s="3415" t="n">
        <v>0.12177277959535</v>
      </c>
      <c r="Z43" s="3415" t="n">
        <v>0.13503621725416</v>
      </c>
      <c r="AA43" t="n" s="3415">
        <v>9124.567901251723</v>
      </c>
      <c r="AB43" s="336"/>
    </row>
    <row r="44" spans="1:38" ht="12" customHeight="1" x14ac:dyDescent="0.15">
      <c r="A44" s="1828" t="s">
        <v>1205</v>
      </c>
      <c r="B44" s="3415" t="s">
        <v>2944</v>
      </c>
      <c r="C44" s="3415" t="s">
        <v>2944</v>
      </c>
      <c r="D44" s="3415" t="s">
        <v>2944</v>
      </c>
      <c r="E44" s="3415" t="n">
        <v>0.00275064070264</v>
      </c>
      <c r="F44" s="3415" t="n">
        <v>0.00550128140529</v>
      </c>
      <c r="G44" s="3415" t="n">
        <v>0.03676888241174</v>
      </c>
      <c r="H44" s="3415" t="n">
        <v>0.00825192210793</v>
      </c>
      <c r="I44" s="3415" t="n">
        <v>0.00825192210793</v>
      </c>
      <c r="J44" s="3415" t="n">
        <v>0.00825192210793</v>
      </c>
      <c r="K44" s="3415" t="n">
        <v>0.00962724245925</v>
      </c>
      <c r="L44" s="3415" t="n">
        <v>0.00962724245925</v>
      </c>
      <c r="M44" s="3415" t="n">
        <v>0.00962724245925</v>
      </c>
      <c r="N44" s="3415" t="n">
        <v>0.01109111826027</v>
      </c>
      <c r="O44" s="3415" t="n">
        <v>0.01109111826027</v>
      </c>
      <c r="P44" s="3415" t="n">
        <v>0.01255499406128</v>
      </c>
      <c r="Q44" s="3415" t="n">
        <v>0.01117967370996</v>
      </c>
      <c r="R44" s="3415" t="n">
        <v>0.01117967370996</v>
      </c>
      <c r="S44" s="3415" t="n">
        <v>0.01117967370996</v>
      </c>
      <c r="T44" s="3415" t="n">
        <v>0.01117967370996</v>
      </c>
      <c r="U44" s="3415" t="n">
        <v>0.01410742531198</v>
      </c>
      <c r="V44" s="3415" t="n">
        <v>0.01703517691401</v>
      </c>
      <c r="W44" s="3415" t="n">
        <v>0.01703517691401</v>
      </c>
      <c r="X44" s="3415" t="n">
        <v>0.01703517691401</v>
      </c>
      <c r="Y44" s="3415" t="n">
        <v>0.01428453621136</v>
      </c>
      <c r="Z44" s="3415" t="n">
        <v>0.01299777130973</v>
      </c>
      <c r="AA44" t="n" s="3415">
        <v>100.0</v>
      </c>
      <c r="AB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t="s" s="3416">
        <v>1185</v>
      </c>
      <c r="AB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t="n" s="3415">
        <v>0.0</v>
      </c>
      <c r="AB46" s="336"/>
    </row>
    <row r="47" spans="1:38" ht="12" customHeight="1" x14ac:dyDescent="0.15">
      <c r="A47" s="1830" t="s">
        <v>1091</v>
      </c>
      <c r="B47" s="3419" t="n">
        <v>0.22630890897217</v>
      </c>
      <c r="C47" s="3419" t="n">
        <v>0.22630890897217</v>
      </c>
      <c r="D47" s="3419" t="n">
        <v>0.22728772399795</v>
      </c>
      <c r="E47" s="3419" t="n">
        <v>0.22748415077714</v>
      </c>
      <c r="F47" s="3419" t="n">
        <v>0.22717316335857</v>
      </c>
      <c r="G47" s="3419" t="n">
        <v>0.22603878904412</v>
      </c>
      <c r="H47" s="3419" t="n">
        <v>0.2251016652424</v>
      </c>
      <c r="I47" s="3419" t="n">
        <v>0.22386608281366</v>
      </c>
      <c r="J47" s="3419" t="n">
        <v>0.22286315465363</v>
      </c>
      <c r="K47" s="3419" t="n">
        <v>0.22192067367289</v>
      </c>
      <c r="L47" s="3419" t="n">
        <v>0.22096284741375</v>
      </c>
      <c r="M47" s="3419" t="n">
        <v>0.22016609866751</v>
      </c>
      <c r="N47" s="3419" t="n">
        <v>0.21910218662475</v>
      </c>
      <c r="O47" s="3419" t="n">
        <v>0.21805511017314</v>
      </c>
      <c r="P47" s="3419" t="n">
        <v>0.21884998881737</v>
      </c>
      <c r="Q47" s="3419" t="n">
        <v>0.2186061403941</v>
      </c>
      <c r="R47" s="3419" t="n">
        <v>0.2173626628737</v>
      </c>
      <c r="S47" s="3419" t="n">
        <v>0.2159986680999</v>
      </c>
      <c r="T47" s="3419" t="n">
        <v>0.21788922410662</v>
      </c>
      <c r="U47" s="3419" t="n">
        <v>0.20612267631883</v>
      </c>
      <c r="V47" s="3419" t="n">
        <v>0.19646840308205</v>
      </c>
      <c r="W47" s="3419" t="n">
        <v>0.18568562228373</v>
      </c>
      <c r="X47" s="3419" t="n">
        <v>0.17556421460098</v>
      </c>
      <c r="Y47" s="3419" t="n">
        <v>0.17226122990755</v>
      </c>
      <c r="Z47" s="3419" t="n">
        <v>0.1738514000812</v>
      </c>
      <c r="AA47" t="n" s="3419">
        <v>-23.179603988732</v>
      </c>
      <c r="AB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t="s" s="3416">
        <v>1185</v>
      </c>
      <c r="AB48" s="336"/>
    </row>
    <row r="49" spans="1:38" ht="12" customHeight="1" x14ac:dyDescent="0.15">
      <c r="A49" s="1828" t="s">
        <v>989</v>
      </c>
      <c r="B49" s="3415" t="n">
        <v>4.9072487673E-4</v>
      </c>
      <c r="C49" s="3415" t="n">
        <v>4.9072487673E-4</v>
      </c>
      <c r="D49" s="3415" t="n">
        <v>5.5011431367E-4</v>
      </c>
      <c r="E49" s="3415" t="n">
        <v>6.166912917E-4</v>
      </c>
      <c r="F49" s="3415" t="n">
        <v>6.9132567507E-4</v>
      </c>
      <c r="G49" s="3415" t="n">
        <v>7.7499260236E-4</v>
      </c>
      <c r="H49" s="3415" t="n">
        <v>8.6878522724E-4</v>
      </c>
      <c r="I49" s="3415" t="n">
        <v>9.739290011E-4</v>
      </c>
      <c r="J49" s="3415" t="n">
        <v>0.00109179768421</v>
      </c>
      <c r="K49" s="3415" t="n">
        <v>0.00122393129469</v>
      </c>
      <c r="L49" s="3415" t="n">
        <v>0.00137205622963</v>
      </c>
      <c r="M49" s="3415" t="n">
        <v>0.00153810782143</v>
      </c>
      <c r="N49" s="3415" t="n">
        <v>0.00172425562399</v>
      </c>
      <c r="O49" s="3415" t="n">
        <v>0.00193293175902</v>
      </c>
      <c r="P49" s="3415" t="n">
        <v>0.00216686269313</v>
      </c>
      <c r="Q49" s="3415" t="n">
        <v>0.00246</v>
      </c>
      <c r="R49" s="3415" t="n">
        <v>0.0025128</v>
      </c>
      <c r="S49" s="3415" t="n">
        <v>0.0025872</v>
      </c>
      <c r="T49" s="3415" t="n">
        <v>0.0052848</v>
      </c>
      <c r="U49" s="3415" t="n">
        <v>0.0035304</v>
      </c>
      <c r="V49" s="3415" t="n">
        <v>0.0038568</v>
      </c>
      <c r="W49" s="3415" t="n">
        <v>0.004584</v>
      </c>
      <c r="X49" s="3415" t="n">
        <v>0.0056304</v>
      </c>
      <c r="Y49" s="3415" t="n">
        <v>0.01224984</v>
      </c>
      <c r="Z49" s="3415" t="n">
        <v>0.0227232</v>
      </c>
      <c r="AA49" t="n" s="3415">
        <v>4530.537614359105</v>
      </c>
      <c r="AB49" s="336"/>
    </row>
    <row r="50" spans="1:38" ht="12" customHeight="1" x14ac:dyDescent="0.15">
      <c r="A50" s="1828" t="s">
        <v>993</v>
      </c>
      <c r="B50" s="3415" t="n">
        <v>2.65301188E-4</v>
      </c>
      <c r="C50" s="3415" t="n">
        <v>2.65301188E-4</v>
      </c>
      <c r="D50" s="3415" t="n">
        <v>2.65301188E-4</v>
      </c>
      <c r="E50" s="3415" t="n">
        <v>1.06121E-4</v>
      </c>
      <c r="F50" s="3415" t="n">
        <v>2.607624E-4</v>
      </c>
      <c r="G50" s="3415" t="n">
        <v>7.86655E-5</v>
      </c>
      <c r="H50" s="3415" t="n">
        <v>2.498579E-4</v>
      </c>
      <c r="I50" s="3415" t="n">
        <v>8.51366E-5</v>
      </c>
      <c r="J50" s="3415" t="n">
        <v>8.547742E-5</v>
      </c>
      <c r="K50" s="3415" t="n">
        <v>9.80122E-5</v>
      </c>
      <c r="L50" s="3415" t="n">
        <v>4.22528E-5</v>
      </c>
      <c r="M50" s="3415" t="n">
        <v>1.124836E-4</v>
      </c>
      <c r="N50" s="3415" t="n">
        <v>1.539404E-4</v>
      </c>
      <c r="O50" s="3415" t="n">
        <v>1.37346E-4</v>
      </c>
      <c r="P50" s="3415" t="n">
        <v>3.668338E-4</v>
      </c>
      <c r="Q50" s="3415" t="n">
        <v>1.899344E-4</v>
      </c>
      <c r="R50" s="3415" t="n">
        <v>3.594761E-4</v>
      </c>
      <c r="S50" s="3415" t="n">
        <v>3.27665E-4</v>
      </c>
      <c r="T50" s="3415" t="n">
        <v>7.0165E-5</v>
      </c>
      <c r="U50" s="3415" t="n">
        <v>6.99218E-5</v>
      </c>
      <c r="V50" s="3415" t="n">
        <v>7.61976E-5</v>
      </c>
      <c r="W50" s="3415" t="n">
        <v>1.513925E-4</v>
      </c>
      <c r="X50" s="3415" t="n">
        <v>4.448381E-4</v>
      </c>
      <c r="Y50" s="3415" t="n">
        <v>1.019297E-4</v>
      </c>
      <c r="Z50" s="3415" t="n">
        <v>7.66567E-5</v>
      </c>
      <c r="AA50" t="n" s="3415">
        <v>-71.105783363473</v>
      </c>
      <c r="AB50" s="336"/>
    </row>
    <row r="51" spans="1:38" ht="12" customHeight="1" x14ac:dyDescent="0.15">
      <c r="A51" s="1828" t="s">
        <v>1118</v>
      </c>
      <c r="B51" s="3415" t="n">
        <v>0.22555288290744</v>
      </c>
      <c r="C51" s="3415" t="n">
        <v>0.22555288290744</v>
      </c>
      <c r="D51" s="3415" t="n">
        <v>0.22647230849628</v>
      </c>
      <c r="E51" s="3415" t="n">
        <v>0.22676133848544</v>
      </c>
      <c r="F51" s="3415" t="n">
        <v>0.2262210752835</v>
      </c>
      <c r="G51" s="3415" t="n">
        <v>0.22518513094176</v>
      </c>
      <c r="H51" s="3415" t="n">
        <v>0.22398302211516</v>
      </c>
      <c r="I51" s="3415" t="n">
        <v>0.22280701721256</v>
      </c>
      <c r="J51" s="3415" t="n">
        <v>0.22168587954942</v>
      </c>
      <c r="K51" s="3415" t="n">
        <v>0.2205987301782</v>
      </c>
      <c r="L51" s="3415" t="n">
        <v>0.21954853838412</v>
      </c>
      <c r="M51" s="3415" t="n">
        <v>0.21851550724608</v>
      </c>
      <c r="N51" s="3415" t="n">
        <v>0.21722399060076</v>
      </c>
      <c r="O51" s="3415" t="n">
        <v>0.21598483241412</v>
      </c>
      <c r="P51" s="3415" t="n">
        <v>0.21631629232424</v>
      </c>
      <c r="Q51" s="3415" t="n">
        <v>0.2159562059941</v>
      </c>
      <c r="R51" s="3415" t="n">
        <v>0.2144903867737</v>
      </c>
      <c r="S51" s="3415" t="n">
        <v>0.2130838030999</v>
      </c>
      <c r="T51" s="3415" t="n">
        <v>0.21253425910662</v>
      </c>
      <c r="U51" s="3415" t="n">
        <v>0.20252235451883</v>
      </c>
      <c r="V51" s="3415" t="n">
        <v>0.19253540548205</v>
      </c>
      <c r="W51" s="3415" t="n">
        <v>0.18095022978373</v>
      </c>
      <c r="X51" s="3415" t="n">
        <v>0.16948897650098</v>
      </c>
      <c r="Y51" s="3415" t="n">
        <v>0.15990946020755</v>
      </c>
      <c r="Z51" s="3415" t="n">
        <v>0.1510515433812</v>
      </c>
      <c r="AA51" t="n" s="3415">
        <v>-33.030541913673</v>
      </c>
      <c r="AB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t="n" s="3415">
        <v>0.0</v>
      </c>
      <c r="AB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t="n" s="3419">
        <v>0.0</v>
      </c>
      <c r="AB53" s="336"/>
    </row>
    <row r="54" spans="1:38" ht="15" customHeight="1" x14ac:dyDescent="0.15">
      <c r="A54" s="1985" t="s">
        <v>1230</v>
      </c>
      <c r="B54" s="3419" t="n">
        <v>17.31463386296675</v>
      </c>
      <c r="C54" s="3419" t="n">
        <v>17.31463386296675</v>
      </c>
      <c r="D54" s="3419" t="n">
        <v>17.70079888978248</v>
      </c>
      <c r="E54" s="3419" t="n">
        <v>12.12748766959785</v>
      </c>
      <c r="F54" s="3419" t="n">
        <v>10.47581303020007</v>
      </c>
      <c r="G54" s="3419" t="n">
        <v>9.35421168221413</v>
      </c>
      <c r="H54" s="3419" t="n">
        <v>9.22437595947064</v>
      </c>
      <c r="I54" s="3419" t="n">
        <v>10.68781432429137</v>
      </c>
      <c r="J54" s="3419" t="n">
        <v>11.05889705643966</v>
      </c>
      <c r="K54" s="3419" t="n">
        <v>11.87200312155619</v>
      </c>
      <c r="L54" s="3419" t="n">
        <v>11.74944860432749</v>
      </c>
      <c r="M54" s="3419" t="n">
        <v>12.41285191217726</v>
      </c>
      <c r="N54" s="3419" t="n">
        <v>12.83843331733094</v>
      </c>
      <c r="O54" s="3419" t="n">
        <v>13.63024271036133</v>
      </c>
      <c r="P54" s="3419" t="n">
        <v>13.97224050914645</v>
      </c>
      <c r="Q54" s="3419" t="n">
        <v>14.60445342492714</v>
      </c>
      <c r="R54" s="3419" t="n">
        <v>15.46553972523583</v>
      </c>
      <c r="S54" s="3419" t="n">
        <v>15.27065241246736</v>
      </c>
      <c r="T54" s="3419" t="n">
        <v>17.91851927763914</v>
      </c>
      <c r="U54" s="3419" t="n">
        <v>17.02580238763237</v>
      </c>
      <c r="V54" s="3419" t="n">
        <v>10.07582401364284</v>
      </c>
      <c r="W54" s="3419" t="n">
        <v>9.78463407310498</v>
      </c>
      <c r="X54" s="3419" t="n">
        <v>10.96602132063217</v>
      </c>
      <c r="Y54" s="3419" t="n">
        <v>10.33666643849505</v>
      </c>
      <c r="Z54" s="3419" t="n">
        <v>9.53465471245381</v>
      </c>
      <c r="AA54" t="n" s="3419">
        <v>-44.932969487464</v>
      </c>
      <c r="AB54" s="336"/>
    </row>
    <row r="55" spans="1:38" ht="15" customHeight="1" x14ac:dyDescent="0.15">
      <c r="A55" s="1989" t="s">
        <v>1231</v>
      </c>
      <c r="B55" s="3419" t="n">
        <v>17.74061264023025</v>
      </c>
      <c r="C55" s="3419" t="n">
        <v>17.74061264023025</v>
      </c>
      <c r="D55" s="3419" t="n">
        <v>18.12393527315869</v>
      </c>
      <c r="E55" s="3419" t="n">
        <v>12.56492854288597</v>
      </c>
      <c r="F55" s="3419" t="n">
        <v>10.9038428517124</v>
      </c>
      <c r="G55" s="3419" t="n">
        <v>9.83166011608406</v>
      </c>
      <c r="H55" s="3419" t="n">
        <v>9.6634735227937</v>
      </c>
      <c r="I55" s="3419" t="n">
        <v>11.1220156627326</v>
      </c>
      <c r="J55" s="3419" t="n">
        <v>11.48558210912564</v>
      </c>
      <c r="K55" s="3419" t="n">
        <v>12.28819223434424</v>
      </c>
      <c r="L55" s="3419" t="n">
        <v>12.19731588698805</v>
      </c>
      <c r="M55" s="3419" t="n">
        <v>12.82790770277954</v>
      </c>
      <c r="N55" s="3419" t="n">
        <v>13.24073395994897</v>
      </c>
      <c r="O55" s="3419" t="n">
        <v>14.0240048875778</v>
      </c>
      <c r="P55" s="3419" t="n">
        <v>14.39019163113487</v>
      </c>
      <c r="Q55" s="3419" t="n">
        <v>15.05624412491965</v>
      </c>
      <c r="R55" s="3419" t="n">
        <v>15.87821550424954</v>
      </c>
      <c r="S55" s="3419" t="n">
        <v>15.73948402483583</v>
      </c>
      <c r="T55" s="3419" t="n">
        <v>18.33626569196407</v>
      </c>
      <c r="U55" s="3419" t="n">
        <v>17.47307855178935</v>
      </c>
      <c r="V55" s="3419" t="n">
        <v>10.56270922563925</v>
      </c>
      <c r="W55" s="3419" t="n">
        <v>10.27551667799138</v>
      </c>
      <c r="X55" s="3419" t="n">
        <v>11.4545773683224</v>
      </c>
      <c r="Y55" s="3419" t="n">
        <v>10.80871081224871</v>
      </c>
      <c r="Z55" s="3419" t="n">
        <v>10.02386570881092</v>
      </c>
      <c r="AA55" t="n" s="3419">
        <v>-43.497634991027</v>
      </c>
      <c r="AB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t="s" s="3416">
        <v>1185</v>
      </c>
      <c r="AB56" s="336"/>
    </row>
    <row r="57" spans="1:38" x14ac:dyDescent="0.15">
      <c r="A57" s="1836" t="s">
        <v>60</v>
      </c>
      <c r="B57" s="3419" t="n">
        <v>0.018832</v>
      </c>
      <c r="C57" s="3419" t="n">
        <v>0.018832</v>
      </c>
      <c r="D57" s="3419" t="n">
        <v>0.026136</v>
      </c>
      <c r="E57" s="3419" t="n">
        <v>0.029218</v>
      </c>
      <c r="F57" s="3419" t="n">
        <v>0.016138</v>
      </c>
      <c r="G57" s="3419" t="n">
        <v>0.015596</v>
      </c>
      <c r="H57" s="3419" t="n">
        <v>0.014804</v>
      </c>
      <c r="I57" s="3419" t="n">
        <v>0.013404</v>
      </c>
      <c r="J57" s="3419" t="n">
        <v>0.007472</v>
      </c>
      <c r="K57" s="3419" t="n">
        <v>0.006412</v>
      </c>
      <c r="L57" s="3419" t="n">
        <v>0.008094</v>
      </c>
      <c r="M57" s="3419" t="n">
        <v>0.0096</v>
      </c>
      <c r="N57" s="3419" t="n">
        <v>0.010814</v>
      </c>
      <c r="O57" s="3419" t="n">
        <v>0.011418</v>
      </c>
      <c r="P57" s="3419" t="n">
        <v>0.011652</v>
      </c>
      <c r="Q57" s="3419" t="n">
        <v>0.012274</v>
      </c>
      <c r="R57" s="3419" t="n">
        <v>0.015712</v>
      </c>
      <c r="S57" s="3419" t="n">
        <v>0.01574</v>
      </c>
      <c r="T57" s="3419" t="n">
        <v>0.015372</v>
      </c>
      <c r="U57" s="3419" t="n">
        <v>0.013796</v>
      </c>
      <c r="V57" s="3419" t="n">
        <v>0.013614</v>
      </c>
      <c r="W57" s="3419" t="n">
        <v>0.015586</v>
      </c>
      <c r="X57" s="3419" t="n">
        <v>0.016388</v>
      </c>
      <c r="Y57" s="3419" t="n">
        <v>0.01528</v>
      </c>
      <c r="Z57" s="3419" t="n">
        <v>0.013096</v>
      </c>
      <c r="AA57" t="n" s="3419">
        <v>-30.458793542906</v>
      </c>
      <c r="AB57" s="336"/>
    </row>
    <row r="58" spans="1:38" x14ac:dyDescent="0.15">
      <c r="A58" s="1860" t="s">
        <v>61</v>
      </c>
      <c r="B58" s="3415" t="n">
        <v>0.011044</v>
      </c>
      <c r="C58" s="3415" t="n">
        <v>0.011044</v>
      </c>
      <c r="D58" s="3415" t="n">
        <v>0.013292</v>
      </c>
      <c r="E58" s="3415" t="n">
        <v>0.005376</v>
      </c>
      <c r="F58" s="3415" t="n">
        <v>0.002972</v>
      </c>
      <c r="G58" s="3415" t="n">
        <v>0.003152</v>
      </c>
      <c r="H58" s="3415" t="n">
        <v>0.003244</v>
      </c>
      <c r="I58" s="3415" t="n">
        <v>0.002646</v>
      </c>
      <c r="J58" s="3415" t="n">
        <v>0.00248</v>
      </c>
      <c r="K58" s="3415" t="n">
        <v>0.002224</v>
      </c>
      <c r="L58" s="3415" t="n">
        <v>0.002056</v>
      </c>
      <c r="M58" s="3415" t="n">
        <v>0.001944</v>
      </c>
      <c r="N58" s="3415" t="n">
        <v>0.00259</v>
      </c>
      <c r="O58" s="3415" t="n">
        <v>0.00231</v>
      </c>
      <c r="P58" s="3415" t="n">
        <v>0.002588</v>
      </c>
      <c r="Q58" s="3415" t="n">
        <v>0.00289</v>
      </c>
      <c r="R58" s="3415" t="n">
        <v>0.003846</v>
      </c>
      <c r="S58" s="3415" t="n">
        <v>0.004378</v>
      </c>
      <c r="T58" s="3415" t="n">
        <v>0.005484</v>
      </c>
      <c r="U58" s="3415" t="n">
        <v>0.006352</v>
      </c>
      <c r="V58" s="3415" t="n">
        <v>0.003044</v>
      </c>
      <c r="W58" s="3415" t="n">
        <v>0.004024</v>
      </c>
      <c r="X58" s="3415" t="n">
        <v>0.004622</v>
      </c>
      <c r="Y58" s="3415" t="n">
        <v>0.005268</v>
      </c>
      <c r="Z58" s="3415" t="n">
        <v>0.005844</v>
      </c>
      <c r="AA58" t="n" s="3415">
        <v>-47.084389713872</v>
      </c>
      <c r="AB58" s="336"/>
    </row>
    <row r="59" spans="1:38" x14ac:dyDescent="0.15">
      <c r="A59" s="1860" t="s">
        <v>62</v>
      </c>
      <c r="B59" s="3415" t="n">
        <v>0.007788</v>
      </c>
      <c r="C59" s="3415" t="n">
        <v>0.007788</v>
      </c>
      <c r="D59" s="3415" t="n">
        <v>0.012844</v>
      </c>
      <c r="E59" s="3415" t="n">
        <v>0.023842</v>
      </c>
      <c r="F59" s="3415" t="n">
        <v>0.013166</v>
      </c>
      <c r="G59" s="3415" t="n">
        <v>0.012444</v>
      </c>
      <c r="H59" s="3415" t="n">
        <v>0.01156</v>
      </c>
      <c r="I59" s="3415" t="n">
        <v>0.010758</v>
      </c>
      <c r="J59" s="3415" t="n">
        <v>0.004992</v>
      </c>
      <c r="K59" s="3415" t="n">
        <v>0.004188</v>
      </c>
      <c r="L59" s="3415" t="n">
        <v>0.006038</v>
      </c>
      <c r="M59" s="3415" t="n">
        <v>0.007656</v>
      </c>
      <c r="N59" s="3415" t="n">
        <v>0.008224</v>
      </c>
      <c r="O59" s="3415" t="n">
        <v>0.009108</v>
      </c>
      <c r="P59" s="3415" t="n">
        <v>0.009064</v>
      </c>
      <c r="Q59" s="3415" t="n">
        <v>0.009384</v>
      </c>
      <c r="R59" s="3415" t="n">
        <v>0.011866</v>
      </c>
      <c r="S59" s="3415" t="n">
        <v>0.011362</v>
      </c>
      <c r="T59" s="3415" t="n">
        <v>0.009888</v>
      </c>
      <c r="U59" s="3415" t="n">
        <v>0.007444</v>
      </c>
      <c r="V59" s="3415" t="n">
        <v>0.01057</v>
      </c>
      <c r="W59" s="3415" t="n">
        <v>0.011562</v>
      </c>
      <c r="X59" s="3415" t="n">
        <v>0.011766</v>
      </c>
      <c r="Y59" s="3415" t="n">
        <v>0.010012</v>
      </c>
      <c r="Z59" s="3415" t="n">
        <v>0.007252</v>
      </c>
      <c r="AA59" t="n" s="3415">
        <v>-6.88238315357</v>
      </c>
      <c r="AB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t="n" s="3415">
        <v>0.0</v>
      </c>
      <c r="AB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t="s" s="3416">
        <v>1185</v>
      </c>
      <c r="AB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t="s" s="3416">
        <v>1185</v>
      </c>
      <c r="AB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t="s" s="3416">
        <v>1185</v>
      </c>
      <c r="AB63" s="336"/>
    </row>
    <row r="64" spans="1:38" ht="12" customHeight="1" x14ac:dyDescent="0.15">
      <c r="A64" s="1861" t="s">
        <v>1211</v>
      </c>
      <c r="B64" s="3415" t="s">
        <v>3100</v>
      </c>
      <c r="C64" s="3415" t="s">
        <v>3100</v>
      </c>
      <c r="D64" s="3415" t="s">
        <v>3100</v>
      </c>
      <c r="E64" s="3415" t="s">
        <v>3100</v>
      </c>
      <c r="F64" s="3415" t="s">
        <v>3100</v>
      </c>
      <c r="G64" s="3415" t="s">
        <v>3100</v>
      </c>
      <c r="H64" s="3415" t="s">
        <v>3100</v>
      </c>
      <c r="I64" s="3415" t="s">
        <v>3100</v>
      </c>
      <c r="J64" s="3415" t="s">
        <v>3100</v>
      </c>
      <c r="K64" s="3415" t="s">
        <v>3100</v>
      </c>
      <c r="L64" s="3415" t="s">
        <v>3100</v>
      </c>
      <c r="M64" s="3415" t="s">
        <v>3100</v>
      </c>
      <c r="N64" s="3415" t="s">
        <v>3100</v>
      </c>
      <c r="O64" s="3415" t="s">
        <v>3100</v>
      </c>
      <c r="P64" s="3415" t="s">
        <v>3100</v>
      </c>
      <c r="Q64" s="3415" t="s">
        <v>3100</v>
      </c>
      <c r="R64" s="3415" t="s">
        <v>3100</v>
      </c>
      <c r="S64" s="3415" t="s">
        <v>3100</v>
      </c>
      <c r="T64" s="3415" t="s">
        <v>3100</v>
      </c>
      <c r="U64" s="3415" t="s">
        <v>3100</v>
      </c>
      <c r="V64" s="3415" t="s">
        <v>3100</v>
      </c>
      <c r="W64" s="3415" t="s">
        <v>3100</v>
      </c>
      <c r="X64" s="3415" t="s">
        <v>3100</v>
      </c>
      <c r="Y64" s="3415" t="s">
        <v>3100</v>
      </c>
      <c r="Z64" s="3415" t="s">
        <v>3100</v>
      </c>
      <c r="AA64" t="n" s="3415">
        <v>0.0</v>
      </c>
      <c r="AB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t="s" s="3416">
        <v>1185</v>
      </c>
      <c r="AB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t="s" s="1993">
        <v>1194</v>
      </c>
      <c r="AB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t="s" s="2010">
        <v>459</v>
      </c>
      <c r="AB6" s="336"/>
    </row>
    <row r="7" spans="1:38" ht="19.5" customHeight="1" thickTop="1" x14ac:dyDescent="0.15">
      <c r="A7" s="2012" t="s">
        <v>2353</v>
      </c>
      <c r="B7" s="3419" t="s">
        <v>2942</v>
      </c>
      <c r="C7" s="3419" t="s">
        <v>2942</v>
      </c>
      <c r="D7" s="3419" t="s">
        <v>2942</v>
      </c>
      <c r="E7" s="3419" t="s">
        <v>2942</v>
      </c>
      <c r="F7" s="3419" t="n">
        <v>0.026132208</v>
      </c>
      <c r="G7" s="3419" t="n">
        <v>0.088520076</v>
      </c>
      <c r="H7" s="3419" t="n">
        <v>6.13589132834831</v>
      </c>
      <c r="I7" s="3419" t="n">
        <v>7.50929878370439</v>
      </c>
      <c r="J7" s="3419" t="n">
        <v>9.95559609803042</v>
      </c>
      <c r="K7" s="3419" t="n">
        <v>13.5489621296626</v>
      </c>
      <c r="L7" s="3419" t="n">
        <v>17.03778475174132</v>
      </c>
      <c r="M7" s="3419" t="n">
        <v>21.45239745965635</v>
      </c>
      <c r="N7" s="3419" t="n">
        <v>27.55691458820388</v>
      </c>
      <c r="O7" s="3419" t="n">
        <v>34.88536069927263</v>
      </c>
      <c r="P7" s="3419" t="n">
        <v>45.83990826459321</v>
      </c>
      <c r="Q7" s="3419" t="n">
        <v>66.08040778973661</v>
      </c>
      <c r="R7" s="3419" t="n">
        <v>86.46129798155519</v>
      </c>
      <c r="S7" s="3419" t="n">
        <v>114.646892912255</v>
      </c>
      <c r="T7" s="3419" t="n">
        <v>148.80641907128535</v>
      </c>
      <c r="U7" s="3419" t="n">
        <v>185.24145112133243</v>
      </c>
      <c r="V7" s="3419" t="n">
        <v>206.09334409748152</v>
      </c>
      <c r="W7" s="3419" t="n">
        <v>246.99558626265707</v>
      </c>
      <c r="X7" s="3419" t="n">
        <v>292.6974032624906</v>
      </c>
      <c r="Y7" s="3419" t="n">
        <v>337.86694464145506</v>
      </c>
      <c r="Z7" s="3419" t="n">
        <v>392.1192948813466</v>
      </c>
      <c r="AA7" t="n" s="3419">
        <v>100.0</v>
      </c>
      <c r="AB7" s="336"/>
    </row>
    <row r="8" spans="1:38" ht="13" x14ac:dyDescent="0.15">
      <c r="A8" s="2013" t="s">
        <v>2354</v>
      </c>
      <c r="B8" s="3419" t="s">
        <v>2942</v>
      </c>
      <c r="C8" s="3419" t="s">
        <v>2942</v>
      </c>
      <c r="D8" s="3419" t="s">
        <v>2942</v>
      </c>
      <c r="E8" s="3419" t="s">
        <v>2942</v>
      </c>
      <c r="F8" s="3419" t="n">
        <v>0.026132208</v>
      </c>
      <c r="G8" s="3419" t="n">
        <v>0.088520076</v>
      </c>
      <c r="H8" s="3419" t="n">
        <v>6.13589132834831</v>
      </c>
      <c r="I8" s="3419" t="n">
        <v>7.50929878370439</v>
      </c>
      <c r="J8" s="3419" t="n">
        <v>9.95559609803042</v>
      </c>
      <c r="K8" s="3419" t="n">
        <v>13.5489621296626</v>
      </c>
      <c r="L8" s="3419" t="n">
        <v>17.03778475174132</v>
      </c>
      <c r="M8" s="3419" t="n">
        <v>21.45239745965635</v>
      </c>
      <c r="N8" s="3419" t="n">
        <v>27.55691458820388</v>
      </c>
      <c r="O8" s="3419" t="n">
        <v>34.88536069927263</v>
      </c>
      <c r="P8" s="3419" t="n">
        <v>45.83990826459321</v>
      </c>
      <c r="Q8" s="3419" t="n">
        <v>66.08040778973661</v>
      </c>
      <c r="R8" s="3419" t="n">
        <v>86.46129798155519</v>
      </c>
      <c r="S8" s="3419" t="n">
        <v>114.646892912255</v>
      </c>
      <c r="T8" s="3419" t="n">
        <v>148.80641907128535</v>
      </c>
      <c r="U8" s="3419" t="n">
        <v>185.24145112133243</v>
      </c>
      <c r="V8" s="3419" t="n">
        <v>206.09334409748152</v>
      </c>
      <c r="W8" s="3419" t="n">
        <v>246.99558626265707</v>
      </c>
      <c r="X8" s="3419" t="n">
        <v>292.6974032624906</v>
      </c>
      <c r="Y8" s="3419" t="n">
        <v>337.86694464145506</v>
      </c>
      <c r="Z8" s="3419" t="n">
        <v>392.1192948813466</v>
      </c>
      <c r="AA8" t="n" s="3419">
        <v>100.0</v>
      </c>
      <c r="AB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s="3415" t="s">
        <v>2942</v>
      </c>
      <c r="R9" s="3415" t="n">
        <v>1.87417133E-5</v>
      </c>
      <c r="S9" s="3415" t="n">
        <v>2.042028757E-5</v>
      </c>
      <c r="T9" s="3415" t="n">
        <v>2.823640655E-5</v>
      </c>
      <c r="U9" s="3415" t="n">
        <v>3.041860721E-5</v>
      </c>
      <c r="V9" s="3415" t="n">
        <v>8.209554084E-5</v>
      </c>
      <c r="W9" s="3415" t="n">
        <v>6.05024003E-5</v>
      </c>
      <c r="X9" s="3415" t="n">
        <v>5.954784795E-5</v>
      </c>
      <c r="Y9" s="3415" t="n">
        <v>6.569721842E-5</v>
      </c>
      <c r="Z9" s="3415" t="n">
        <v>6.528836586E-5</v>
      </c>
      <c r="AA9" t="n" s="3415">
        <v>100.0</v>
      </c>
      <c r="AB9" s="336"/>
    </row>
    <row r="10" spans="1:38" ht="13" x14ac:dyDescent="0.15">
      <c r="A10" s="1994" t="s">
        <v>390</v>
      </c>
      <c r="B10" s="3415" t="s">
        <v>2942</v>
      </c>
      <c r="C10" s="3415" t="s">
        <v>2942</v>
      </c>
      <c r="D10" s="3415" t="s">
        <v>2942</v>
      </c>
      <c r="E10" s="3415" t="s">
        <v>2942</v>
      </c>
      <c r="F10" s="3415" t="s">
        <v>2942</v>
      </c>
      <c r="G10" s="3415" t="s">
        <v>2942</v>
      </c>
      <c r="H10" s="3415" t="n">
        <v>6.662708736E-5</v>
      </c>
      <c r="I10" s="3415" t="n">
        <v>9.871861049E-5</v>
      </c>
      <c r="J10" s="3415" t="n">
        <v>1.3228000307E-4</v>
      </c>
      <c r="K10" s="3415" t="n">
        <v>1.6871633425E-4</v>
      </c>
      <c r="L10" s="3415" t="n">
        <v>2.0827888264E-4</v>
      </c>
      <c r="M10" s="3415" t="n">
        <v>2.5422839449E-4</v>
      </c>
      <c r="N10" s="3415" t="n">
        <v>3.8545335467E-4</v>
      </c>
      <c r="O10" s="3415" t="n">
        <v>5.3967843962E-4</v>
      </c>
      <c r="P10" s="3415" t="n">
        <v>7.074922561E-4</v>
      </c>
      <c r="Q10" s="3415" t="n">
        <v>9.4067905614E-4</v>
      </c>
      <c r="R10" s="3415" t="n">
        <v>0.00116832307605</v>
      </c>
      <c r="S10" s="3415" t="n">
        <v>0.00144558797714</v>
      </c>
      <c r="T10" s="3415" t="n">
        <v>0.0017926969964</v>
      </c>
      <c r="U10" s="3415" t="n">
        <v>0.00220857063169</v>
      </c>
      <c r="V10" s="3415" t="n">
        <v>0.00261924275135</v>
      </c>
      <c r="W10" s="3415" t="n">
        <v>0.00298802019542</v>
      </c>
      <c r="X10" s="3415" t="n">
        <v>0.0033901178386</v>
      </c>
      <c r="Y10" s="3415" t="n">
        <v>0.00372018643753</v>
      </c>
      <c r="Z10" s="3415" t="n">
        <v>0.00410422376449</v>
      </c>
      <c r="AA10" t="n" s="3415">
        <v>100.0</v>
      </c>
      <c r="AB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s="3415" t="s">
        <v>2942</v>
      </c>
      <c r="Z11" s="3415" t="s">
        <v>2942</v>
      </c>
      <c r="AA11" t="n" s="3415">
        <v>0.0</v>
      </c>
      <c r="AB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s="3415" t="s">
        <v>2942</v>
      </c>
      <c r="Z12" s="3415" t="s">
        <v>2942</v>
      </c>
      <c r="AA12" t="n" s="3415">
        <v>0.0</v>
      </c>
      <c r="AB12" s="336"/>
    </row>
    <row r="13" spans="1:38" ht="13" x14ac:dyDescent="0.15">
      <c r="A13" s="1994" t="s">
        <v>393</v>
      </c>
      <c r="B13" s="3415" t="s">
        <v>2942</v>
      </c>
      <c r="C13" s="3415" t="s">
        <v>2942</v>
      </c>
      <c r="D13" s="3415" t="s">
        <v>2942</v>
      </c>
      <c r="E13" s="3415" t="s">
        <v>2942</v>
      </c>
      <c r="F13" s="3415" t="n">
        <v>9.24E-7</v>
      </c>
      <c r="G13" s="3415" t="n">
        <v>4.884E-6</v>
      </c>
      <c r="H13" s="3415" t="n">
        <v>6.5397080871E-4</v>
      </c>
      <c r="I13" s="3415" t="n">
        <v>8.0557993322E-4</v>
      </c>
      <c r="J13" s="3415" t="n">
        <v>0.001068631</v>
      </c>
      <c r="K13" s="3415" t="n">
        <v>0.0014470646484</v>
      </c>
      <c r="L13" s="3415" t="n">
        <v>0.00179371459105</v>
      </c>
      <c r="M13" s="3415" t="n">
        <v>0.00220907541506</v>
      </c>
      <c r="N13" s="3415" t="n">
        <v>0.00280762600517</v>
      </c>
      <c r="O13" s="3415" t="n">
        <v>0.00351807317685</v>
      </c>
      <c r="P13" s="3415" t="n">
        <v>0.00459862352891</v>
      </c>
      <c r="Q13" s="3415" t="n">
        <v>0.00617322847752</v>
      </c>
      <c r="R13" s="3415" t="n">
        <v>0.00763394186133</v>
      </c>
      <c r="S13" s="3415" t="n">
        <v>0.0094846635362</v>
      </c>
      <c r="T13" s="3415" t="n">
        <v>0.0118929061087</v>
      </c>
      <c r="U13" s="3415" t="n">
        <v>0.01431067908155</v>
      </c>
      <c r="V13" s="3415" t="n">
        <v>0.01633570369779</v>
      </c>
      <c r="W13" s="3415" t="n">
        <v>0.01978193980088</v>
      </c>
      <c r="X13" s="3415" t="n">
        <v>0.02405533412179</v>
      </c>
      <c r="Y13" s="3415" t="n">
        <v>0.0280575658487</v>
      </c>
      <c r="Z13" s="3415" t="n">
        <v>0.03293205823426</v>
      </c>
      <c r="AA13" t="n" s="3415">
        <v>100.0</v>
      </c>
      <c r="AB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t="n" s="3415">
        <v>0.0</v>
      </c>
      <c r="AB14" s="336"/>
    </row>
    <row r="15" spans="1:38" ht="13" x14ac:dyDescent="0.15">
      <c r="A15" s="1994" t="s">
        <v>395</v>
      </c>
      <c r="B15" s="3415" t="s">
        <v>2942</v>
      </c>
      <c r="C15" s="3415" t="s">
        <v>2942</v>
      </c>
      <c r="D15" s="3415" t="s">
        <v>2942</v>
      </c>
      <c r="E15" s="3415" t="s">
        <v>2942</v>
      </c>
      <c r="F15" s="3415" t="n">
        <v>1.381656E-5</v>
      </c>
      <c r="G15" s="3415" t="n">
        <v>3.487092E-5</v>
      </c>
      <c r="H15" s="3415" t="n">
        <v>0.00124740229114</v>
      </c>
      <c r="I15" s="3415" t="n">
        <v>0.00140726173343</v>
      </c>
      <c r="J15" s="3415" t="n">
        <v>0.00168660105861</v>
      </c>
      <c r="K15" s="3415" t="n">
        <v>0.00210853837895</v>
      </c>
      <c r="L15" s="3415" t="n">
        <v>0.00271270630212</v>
      </c>
      <c r="M15" s="3415" t="n">
        <v>0.00362236271117</v>
      </c>
      <c r="N15" s="3415" t="n">
        <v>0.00481564993207</v>
      </c>
      <c r="O15" s="3415" t="n">
        <v>0.00627795583595</v>
      </c>
      <c r="P15" s="3415" t="n">
        <v>0.00815362687656</v>
      </c>
      <c r="Q15" s="3415" t="n">
        <v>0.01256875799387</v>
      </c>
      <c r="R15" s="3415" t="n">
        <v>0.01850244400354</v>
      </c>
      <c r="S15" s="3415" t="n">
        <v>0.02762109570416</v>
      </c>
      <c r="T15" s="3415" t="n">
        <v>0.03790920737214</v>
      </c>
      <c r="U15" s="3415" t="n">
        <v>0.0510732184973</v>
      </c>
      <c r="V15" s="3415" t="n">
        <v>0.05616339716128</v>
      </c>
      <c r="W15" s="3415" t="n">
        <v>0.06621432224677</v>
      </c>
      <c r="X15" s="3415" t="n">
        <v>0.07542213249621</v>
      </c>
      <c r="Y15" s="3415" t="n">
        <v>0.08844276835619</v>
      </c>
      <c r="Z15" s="3415" t="n">
        <v>0.10265971296925</v>
      </c>
      <c r="AA15" t="n" s="3415">
        <v>100.0</v>
      </c>
      <c r="AB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t="n" s="3415">
        <v>0.0</v>
      </c>
      <c r="AB16" s="336"/>
    </row>
    <row r="17" spans="1:38" ht="13" x14ac:dyDescent="0.15">
      <c r="A17" s="1994" t="s">
        <v>397</v>
      </c>
      <c r="B17" s="3415" t="s">
        <v>2942</v>
      </c>
      <c r="C17" s="3415" t="s">
        <v>2942</v>
      </c>
      <c r="D17" s="3415" t="s">
        <v>2942</v>
      </c>
      <c r="E17" s="3415" t="s">
        <v>2942</v>
      </c>
      <c r="F17" s="3415" t="n">
        <v>1.092E-6</v>
      </c>
      <c r="G17" s="3415" t="n">
        <v>5.772E-6</v>
      </c>
      <c r="H17" s="3415" t="n">
        <v>4.9918215586E-4</v>
      </c>
      <c r="I17" s="3415" t="n">
        <v>6.2689325888E-4</v>
      </c>
      <c r="J17" s="3415" t="n">
        <v>8.7079282339E-4</v>
      </c>
      <c r="K17" s="3415" t="n">
        <v>0.00123727298559</v>
      </c>
      <c r="L17" s="3415" t="n">
        <v>0.001552003016</v>
      </c>
      <c r="M17" s="3415" t="n">
        <v>0.00192942508466</v>
      </c>
      <c r="N17" s="3415" t="n">
        <v>0.00245251540156</v>
      </c>
      <c r="O17" s="3415" t="n">
        <v>0.00306893151197</v>
      </c>
      <c r="P17" s="3415" t="n">
        <v>0.00408770098143</v>
      </c>
      <c r="Q17" s="3415" t="n">
        <v>0.0056113070351</v>
      </c>
      <c r="R17" s="3415" t="n">
        <v>0.00696230706951</v>
      </c>
      <c r="S17" s="3415" t="n">
        <v>0.00870074854385</v>
      </c>
      <c r="T17" s="3415" t="n">
        <v>0.01097716533517</v>
      </c>
      <c r="U17" s="3415" t="n">
        <v>0.01313862529355</v>
      </c>
      <c r="V17" s="3415" t="n">
        <v>0.01478381223615</v>
      </c>
      <c r="W17" s="3415" t="n">
        <v>0.01777101191722</v>
      </c>
      <c r="X17" s="3415" t="n">
        <v>0.02187175514263</v>
      </c>
      <c r="Y17" s="3415" t="n">
        <v>0.02501271641971</v>
      </c>
      <c r="Z17" s="3415" t="n">
        <v>0.02900811094089</v>
      </c>
      <c r="AA17" t="n" s="3415">
        <v>100.0</v>
      </c>
      <c r="AB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t="n" s="3415">
        <v>0.0</v>
      </c>
      <c r="AB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s">
        <v>2942</v>
      </c>
      <c r="N19" s="3415" t="s">
        <v>2942</v>
      </c>
      <c r="O19" s="3415" t="s">
        <v>2942</v>
      </c>
      <c r="P19" s="3415" t="s">
        <v>2942</v>
      </c>
      <c r="Q19" s="3415" t="s">
        <v>2942</v>
      </c>
      <c r="R19" s="3415" t="s">
        <v>2942</v>
      </c>
      <c r="S19" s="3415" t="s">
        <v>2942</v>
      </c>
      <c r="T19" s="3415" t="s">
        <v>2942</v>
      </c>
      <c r="U19" s="3415" t="s">
        <v>2942</v>
      </c>
      <c r="V19" s="3415" t="s">
        <v>2942</v>
      </c>
      <c r="W19" s="3415" t="s">
        <v>2942</v>
      </c>
      <c r="X19" s="3415" t="s">
        <v>2942</v>
      </c>
      <c r="Y19" s="3415" t="s">
        <v>2942</v>
      </c>
      <c r="Z19" s="3415" t="s">
        <v>2942</v>
      </c>
      <c r="AA19" t="n" s="3415">
        <v>0.0</v>
      </c>
      <c r="AB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t="n" s="3415">
        <v>0.0</v>
      </c>
      <c r="AB20" s="336"/>
    </row>
    <row r="21" spans="1:38" ht="13" x14ac:dyDescent="0.15">
      <c r="A21" s="1994" t="s">
        <v>401</v>
      </c>
      <c r="B21" s="3415" t="s">
        <v>2942</v>
      </c>
      <c r="C21" s="3415" t="s">
        <v>2942</v>
      </c>
      <c r="D21" s="3415" t="s">
        <v>2942</v>
      </c>
      <c r="E21" s="3415" t="s">
        <v>2942</v>
      </c>
      <c r="F21" s="3415" t="s">
        <v>2942</v>
      </c>
      <c r="G21" s="3415" t="s">
        <v>2942</v>
      </c>
      <c r="H21" s="3415" t="s">
        <v>2942</v>
      </c>
      <c r="I21" s="3415" t="n">
        <v>1.5E-5</v>
      </c>
      <c r="J21" s="3415" t="n">
        <v>3.167025E-5</v>
      </c>
      <c r="K21" s="3415" t="n">
        <v>5.001075E-5</v>
      </c>
      <c r="L21" s="3415" t="n">
        <v>7.00215E-5</v>
      </c>
      <c r="M21" s="3415" t="n">
        <v>9.170263879E-5</v>
      </c>
      <c r="N21" s="3415" t="n">
        <v>1.0846847509E-4</v>
      </c>
      <c r="O21" s="3415" t="n">
        <v>1.282962331E-4</v>
      </c>
      <c r="P21" s="3415" t="n">
        <v>1.493239911E-4</v>
      </c>
      <c r="Q21" s="3415" t="n">
        <v>2.8761754537E-4</v>
      </c>
      <c r="R21" s="3415" t="n">
        <v>3.6728382364E-4</v>
      </c>
      <c r="S21" s="3415" t="n">
        <v>4.9531245925E-4</v>
      </c>
      <c r="T21" s="3415" t="n">
        <v>6.3447241822E-4</v>
      </c>
      <c r="U21" s="3415" t="n">
        <v>7.2944493451E-4</v>
      </c>
      <c r="V21" s="3415" t="n">
        <v>7.1077654157E-4</v>
      </c>
      <c r="W21" s="3415" t="n">
        <v>8.7357548654E-4</v>
      </c>
      <c r="X21" s="3415" t="n">
        <v>9.1143938279E-4</v>
      </c>
      <c r="Y21" s="3415" t="n">
        <v>9.5645321879E-4</v>
      </c>
      <c r="Z21" s="3415" t="n">
        <v>0.0010189334359</v>
      </c>
      <c r="AA21" t="n" s="3415">
        <v>100.0</v>
      </c>
      <c r="AB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t="n" s="3415">
        <v>0.0</v>
      </c>
      <c r="AB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s="3415" t="s">
        <v>2942</v>
      </c>
      <c r="Z23" s="3415" t="s">
        <v>2942</v>
      </c>
      <c r="AA23" t="n" s="3415">
        <v>0.0</v>
      </c>
      <c r="AB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n">
        <v>5.67E-6</v>
      </c>
      <c r="P24" s="3415" t="n">
        <v>7.74E-6</v>
      </c>
      <c r="Q24" s="3415" t="n">
        <v>7.74E-6</v>
      </c>
      <c r="R24" s="3415" t="n">
        <v>2.58E-5</v>
      </c>
      <c r="S24" s="3415" t="n">
        <v>3.8445E-5</v>
      </c>
      <c r="T24" s="3415" t="n">
        <v>3.8445E-5</v>
      </c>
      <c r="U24" s="3415" t="n">
        <v>3.8445E-5</v>
      </c>
      <c r="V24" s="3415" t="n">
        <v>3.8445E-5</v>
      </c>
      <c r="W24" s="3415" t="n">
        <v>3.8445E-5</v>
      </c>
      <c r="X24" s="3415" t="n">
        <v>3.8445E-5</v>
      </c>
      <c r="Y24" s="3415" t="n">
        <v>3.8445E-5</v>
      </c>
      <c r="Z24" s="3415" t="n">
        <v>3.8445E-5</v>
      </c>
      <c r="AA24" t="n" s="3415">
        <v>100.0</v>
      </c>
      <c r="AB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t="n" s="3415">
        <v>0.0</v>
      </c>
      <c r="AB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n">
        <v>2.581875E-5</v>
      </c>
      <c r="R26" s="3415" t="n">
        <v>3.816159375E-5</v>
      </c>
      <c r="S26" s="3415" t="n">
        <v>6.079711875E-5</v>
      </c>
      <c r="T26" s="3415" t="n">
        <v>8.417446875E-5</v>
      </c>
      <c r="U26" s="3415" t="n">
        <v>9.49242375E-5</v>
      </c>
      <c r="V26" s="3415" t="n">
        <v>7.954903125E-5</v>
      </c>
      <c r="W26" s="3415" t="n">
        <v>1.1308546875E-4</v>
      </c>
      <c r="X26" s="3415" t="n">
        <v>1.14957825E-4</v>
      </c>
      <c r="Y26" s="3415" t="n">
        <v>1.15425405E-4</v>
      </c>
      <c r="Z26" s="3415" t="n">
        <v>1.2650879002E-4</v>
      </c>
      <c r="AA26" t="n" s="3415">
        <v>100.0</v>
      </c>
      <c r="AB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n">
        <v>0.0019312425</v>
      </c>
      <c r="R27" s="3415" t="n">
        <v>0.0028544872125</v>
      </c>
      <c r="S27" s="3415" t="n">
        <v>0.0045476244825</v>
      </c>
      <c r="T27" s="3415" t="n">
        <v>0.0062962502625</v>
      </c>
      <c r="U27" s="3415" t="n">
        <v>0.007100332965</v>
      </c>
      <c r="V27" s="3415" t="n">
        <v>0.0059502675375</v>
      </c>
      <c r="W27" s="3415" t="n">
        <v>0.0084587930625</v>
      </c>
      <c r="X27" s="3415" t="n">
        <v>0.00859884531</v>
      </c>
      <c r="Y27" s="3415" t="n">
        <v>0.008633820294</v>
      </c>
      <c r="Z27" s="3415" t="n">
        <v>0.00946285749387</v>
      </c>
      <c r="AA27" t="n" s="3415">
        <v>100.0</v>
      </c>
      <c r="AB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s="3415" t="s">
        <v>2942</v>
      </c>
      <c r="Z28" s="3415" t="s">
        <v>2942</v>
      </c>
      <c r="AA28" t="n" s="3415">
        <v>0.0</v>
      </c>
      <c r="AB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2942</v>
      </c>
      <c r="Q29" s="3419" t="s">
        <v>2942</v>
      </c>
      <c r="R29" s="3419" t="s">
        <v>2942</v>
      </c>
      <c r="S29" s="3419" t="s">
        <v>2942</v>
      </c>
      <c r="T29" s="3419" t="s">
        <v>2942</v>
      </c>
      <c r="U29" s="3419" t="s">
        <v>2942</v>
      </c>
      <c r="V29" s="3419" t="s">
        <v>2942</v>
      </c>
      <c r="W29" s="3419" t="s">
        <v>2942</v>
      </c>
      <c r="X29" s="3419" t="s">
        <v>2942</v>
      </c>
      <c r="Y29" s="3419" t="s">
        <v>2942</v>
      </c>
      <c r="Z29" s="3419" t="s">
        <v>2942</v>
      </c>
      <c r="AA29" t="n" s="3419">
        <v>0.0</v>
      </c>
      <c r="AB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t="n" s="3415">
        <v>0.0</v>
      </c>
      <c r="AB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t="n" s="3415">
        <v>0.0</v>
      </c>
      <c r="AB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t="n" s="3415">
        <v>0.0</v>
      </c>
      <c r="AB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t="n" s="3415">
        <v>0.0</v>
      </c>
      <c r="AB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t="n" s="3415">
        <v>0.0</v>
      </c>
      <c r="AB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s="3415" t="s">
        <v>2942</v>
      </c>
      <c r="Z35" s="3415" t="s">
        <v>2942</v>
      </c>
      <c r="AA35" t="n" s="3415">
        <v>0.0</v>
      </c>
      <c r="AB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t="n" s="3415">
        <v>0.0</v>
      </c>
      <c r="AB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t="n" s="3415">
        <v>0.0</v>
      </c>
      <c r="AB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t="n" s="3415">
        <v>0.0</v>
      </c>
      <c r="AB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s="3415" t="s">
        <v>2942</v>
      </c>
      <c r="Z39" s="3415" t="s">
        <v>2942</v>
      </c>
      <c r="AA39" t="n" s="3415">
        <v>0.0</v>
      </c>
      <c r="AB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s="3419" t="s">
        <v>2942</v>
      </c>
      <c r="Z40" s="3419" t="s">
        <v>2942</v>
      </c>
      <c r="AA40" t="n" s="3419">
        <v>0.0</v>
      </c>
      <c r="AB40" s="336"/>
    </row>
    <row r="41" spans="1:38" ht="13" x14ac:dyDescent="0.15">
      <c r="A41" s="1995" t="s">
        <v>2356</v>
      </c>
      <c r="B41" s="3419" t="s">
        <v>2942</v>
      </c>
      <c r="C41" s="3419" t="s">
        <v>2942</v>
      </c>
      <c r="D41" s="3419" t="s">
        <v>2942</v>
      </c>
      <c r="E41" s="3419" t="s">
        <v>2942</v>
      </c>
      <c r="F41" s="3419" t="s">
        <v>2942</v>
      </c>
      <c r="G41" s="3419" t="s">
        <v>2942</v>
      </c>
      <c r="H41" s="3419" t="n">
        <v>0.047</v>
      </c>
      <c r="I41" s="3419" t="n">
        <v>0.047</v>
      </c>
      <c r="J41" s="3419" t="n">
        <v>0.0799</v>
      </c>
      <c r="K41" s="3419" t="n">
        <v>0.5217</v>
      </c>
      <c r="L41" s="3419" t="n">
        <v>0.5564095</v>
      </c>
      <c r="M41" s="3419" t="n">
        <v>0.7455845</v>
      </c>
      <c r="N41" s="3419" t="n">
        <v>0.6762595</v>
      </c>
      <c r="O41" s="3419" t="n">
        <v>0.7679095</v>
      </c>
      <c r="P41" s="3419" t="n">
        <v>2.4234845</v>
      </c>
      <c r="Q41" s="3419" t="n">
        <v>1.1885595</v>
      </c>
      <c r="R41" s="3419" t="n">
        <v>1.7361095</v>
      </c>
      <c r="S41" s="3419" t="n">
        <v>1.549872</v>
      </c>
      <c r="T41" s="3419" t="n">
        <v>1.256122</v>
      </c>
      <c r="U41" s="3419" t="n">
        <v>3.522697</v>
      </c>
      <c r="V41" s="3419" t="n">
        <v>3.0744815</v>
      </c>
      <c r="W41" s="3419" t="n">
        <v>6.0883565</v>
      </c>
      <c r="X41" s="3419" t="n">
        <v>7.8701265</v>
      </c>
      <c r="Y41" s="3419" t="n">
        <v>3.987292</v>
      </c>
      <c r="Z41" s="3419" t="n">
        <v>6.388992</v>
      </c>
      <c r="AA41" t="n" s="3419">
        <v>100.0</v>
      </c>
      <c r="AB41" s="336"/>
    </row>
    <row r="42" spans="1:38" ht="13" x14ac:dyDescent="0.15">
      <c r="A42" s="1998" t="s">
        <v>1254</v>
      </c>
      <c r="B42" s="3415" t="s">
        <v>2942</v>
      </c>
      <c r="C42" s="3415" t="s">
        <v>2942</v>
      </c>
      <c r="D42" s="3415" t="s">
        <v>2942</v>
      </c>
      <c r="E42" s="3415" t="s">
        <v>2942</v>
      </c>
      <c r="F42" s="3415" t="s">
        <v>2942</v>
      </c>
      <c r="G42" s="3415" t="s">
        <v>2942</v>
      </c>
      <c r="H42" s="3415" t="n">
        <v>2.0E-6</v>
      </c>
      <c r="I42" s="3415" t="n">
        <v>2.0E-6</v>
      </c>
      <c r="J42" s="3415" t="n">
        <v>3.4E-6</v>
      </c>
      <c r="K42" s="3415" t="n">
        <v>2.22E-5</v>
      </c>
      <c r="L42" s="3415" t="n">
        <v>2.3677E-5</v>
      </c>
      <c r="M42" s="3415" t="n">
        <v>3.1727E-5</v>
      </c>
      <c r="N42" s="3415" t="n">
        <v>2.8777E-5</v>
      </c>
      <c r="O42" s="3415" t="n">
        <v>3.2677E-5</v>
      </c>
      <c r="P42" s="3415" t="n">
        <v>1.03127E-4</v>
      </c>
      <c r="Q42" s="3415" t="n">
        <v>5.0577E-5</v>
      </c>
      <c r="R42" s="3415" t="n">
        <v>7.3877E-5</v>
      </c>
      <c r="S42" s="3415" t="n">
        <v>6.5952E-5</v>
      </c>
      <c r="T42" s="3415" t="n">
        <v>5.3452E-5</v>
      </c>
      <c r="U42" s="3415" t="n">
        <v>1.49902E-4</v>
      </c>
      <c r="V42" s="3415" t="n">
        <v>1.30829E-4</v>
      </c>
      <c r="W42" s="3415" t="n">
        <v>2.59079E-4</v>
      </c>
      <c r="X42" s="3415" t="n">
        <v>3.34899E-4</v>
      </c>
      <c r="Y42" s="3415" t="n">
        <v>1.69672E-4</v>
      </c>
      <c r="Z42" s="3415" t="n">
        <v>2.71872E-4</v>
      </c>
      <c r="AA42" t="n" s="3415">
        <v>100.0</v>
      </c>
      <c r="AB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s="3419" t="s">
        <v>2942</v>
      </c>
      <c r="Z43" s="3419" t="n">
        <v>0.052325</v>
      </c>
      <c r="AA43" t="n" s="3419">
        <v>100.0</v>
      </c>
      <c r="AB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n">
        <v>3.25E-6</v>
      </c>
      <c r="AA44" t="n" s="3415">
        <v>100.0</v>
      </c>
      <c r="AB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t="s" s="1973">
        <v>1194</v>
      </c>
      <c r="AB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t="s" s="1974">
        <v>217</v>
      </c>
      <c r="AB6" s="336"/>
    </row>
    <row r="7" spans="1:38" ht="14" thickTop="1" x14ac:dyDescent="0.15">
      <c r="A7" s="2011" t="s">
        <v>1248</v>
      </c>
      <c r="B7" s="3419" t="n">
        <v>35737.67297978114</v>
      </c>
      <c r="C7" s="3419" t="n">
        <v>35737.67297978114</v>
      </c>
      <c r="D7" s="3419" t="n">
        <v>37820.37687861014</v>
      </c>
      <c r="E7" s="3419" t="n">
        <v>21168.4411297142</v>
      </c>
      <c r="F7" s="3419" t="n">
        <v>16319.713060519423</v>
      </c>
      <c r="G7" s="3419" t="n">
        <v>15767.04225010445</v>
      </c>
      <c r="H7" s="3419" t="n">
        <v>15057.3427812654</v>
      </c>
      <c r="I7" s="3419" t="n">
        <v>15739.962965727374</v>
      </c>
      <c r="J7" s="3419" t="n">
        <v>15162.846388198914</v>
      </c>
      <c r="K7" s="3419" t="n">
        <v>15997.052620087681</v>
      </c>
      <c r="L7" s="3419" t="n">
        <v>13449.595727283171</v>
      </c>
      <c r="M7" s="3419" t="n">
        <v>11843.034690003838</v>
      </c>
      <c r="N7" s="3419" t="n">
        <v>12593.736704469202</v>
      </c>
      <c r="O7" s="3419" t="n">
        <v>12666.029065258435</v>
      </c>
      <c r="P7" s="3419" t="n">
        <v>12659.430765767996</v>
      </c>
      <c r="Q7" s="3419" t="n">
        <v>13254.168918087771</v>
      </c>
      <c r="R7" s="3419" t="n">
        <v>13862.6499478743</v>
      </c>
      <c r="S7" s="3419" t="n">
        <v>14195.78270577134</v>
      </c>
      <c r="T7" s="3419" t="n">
        <v>15475.052832035426</v>
      </c>
      <c r="U7" s="3419" t="n">
        <v>14918.747534283999</v>
      </c>
      <c r="V7" s="3419" t="n">
        <v>12830.512949877853</v>
      </c>
      <c r="W7" s="3419" t="n">
        <v>13803.169037778202</v>
      </c>
      <c r="X7" s="3419" t="n">
        <v>13960.951229741402</v>
      </c>
      <c r="Y7" s="3419" t="n">
        <v>14055.951548517367</v>
      </c>
      <c r="Z7" s="3419" t="n">
        <v>13154.249279888309</v>
      </c>
      <c r="AA7" t="n" s="3419">
        <v>-63.192205358949</v>
      </c>
      <c r="AB7" s="336"/>
    </row>
    <row r="8" spans="1:38" ht="13" x14ac:dyDescent="0.15">
      <c r="A8" s="2003" t="s">
        <v>1249</v>
      </c>
      <c r="B8" s="3419" t="n">
        <v>30273.538348190545</v>
      </c>
      <c r="C8" s="3419" t="n">
        <v>30273.538348190545</v>
      </c>
      <c r="D8" s="3419" t="n">
        <v>32037.687939962336</v>
      </c>
      <c r="E8" s="3419" t="n">
        <v>15646.152461786329</v>
      </c>
      <c r="F8" s="3419" t="n">
        <v>9846.727322749093</v>
      </c>
      <c r="G8" s="3419" t="n">
        <v>9763.18315971924</v>
      </c>
      <c r="H8" s="3419" t="n">
        <v>10335.493646219978</v>
      </c>
      <c r="I8" s="3419" t="n">
        <v>16554.862573742983</v>
      </c>
      <c r="J8" s="3419" t="n">
        <v>14760.123951732714</v>
      </c>
      <c r="K8" s="3419" t="n">
        <v>8009.390835495304</v>
      </c>
      <c r="L8" s="3419" t="n">
        <v>6137.794207025955</v>
      </c>
      <c r="M8" s="3419" t="n">
        <v>2248.8915839371357</v>
      </c>
      <c r="N8" s="3419" t="n">
        <v>5174.533883919673</v>
      </c>
      <c r="O8" s="3419" t="n">
        <v>6198.810927501488</v>
      </c>
      <c r="P8" s="3419" t="n">
        <v>6950.115795232927</v>
      </c>
      <c r="Q8" s="3419" t="n">
        <v>8082.631427377549</v>
      </c>
      <c r="R8" s="3419" t="n">
        <v>9599.36650199868</v>
      </c>
      <c r="S8" s="3419" t="n">
        <v>10331.204011535565</v>
      </c>
      <c r="T8" s="3419" t="n">
        <v>9832.109299106103</v>
      </c>
      <c r="U8" s="3419" t="n">
        <v>8549.62294707136</v>
      </c>
      <c r="V8" s="3419" t="n">
        <v>5436.8563949769405</v>
      </c>
      <c r="W8" s="3419" t="n">
        <v>3305.9591933482307</v>
      </c>
      <c r="X8" s="3419" t="n">
        <v>3264.87518497423</v>
      </c>
      <c r="Y8" s="3419" t="n">
        <v>3737.3471089159384</v>
      </c>
      <c r="Z8" s="3419" t="n">
        <v>3442.8744732081195</v>
      </c>
      <c r="AA8" t="n" s="3419">
        <v>-88.627446076471</v>
      </c>
      <c r="AB8" s="336"/>
    </row>
    <row r="9" spans="1:38" ht="13" x14ac:dyDescent="0.15">
      <c r="A9" s="2003" t="s">
        <v>1250</v>
      </c>
      <c r="B9" s="3419" t="n">
        <v>7808.49155343463</v>
      </c>
      <c r="C9" s="3419" t="n">
        <v>7808.49155343463</v>
      </c>
      <c r="D9" s="3419" t="n">
        <v>7589.603957214006</v>
      </c>
      <c r="E9" s="3419" t="n">
        <v>6644.701734424826</v>
      </c>
      <c r="F9" s="3419" t="n">
        <v>5805.953316777451</v>
      </c>
      <c r="G9" s="3419" t="n">
        <v>5269.740296349852</v>
      </c>
      <c r="H9" s="3419" t="n">
        <v>4978.054510788681</v>
      </c>
      <c r="I9" s="3419" t="n">
        <v>4889.330098570151</v>
      </c>
      <c r="J9" s="3419" t="n">
        <v>4918.020809348021</v>
      </c>
      <c r="K9" s="3419" t="n">
        <v>4755.489491386946</v>
      </c>
      <c r="L9" s="3419" t="n">
        <v>4517.469665705268</v>
      </c>
      <c r="M9" s="3419" t="n">
        <v>4339.007377063708</v>
      </c>
      <c r="N9" s="3419" t="n">
        <v>4242.023370364973</v>
      </c>
      <c r="O9" s="3419" t="n">
        <v>4312.3730334317825</v>
      </c>
      <c r="P9" s="3419" t="n">
        <v>4382.589351020429</v>
      </c>
      <c r="Q9" s="3419" t="n">
        <v>4401.099799312648</v>
      </c>
      <c r="R9" s="3419" t="n">
        <v>4390.583282593295</v>
      </c>
      <c r="S9" s="3419" t="n">
        <v>4397.397046855471</v>
      </c>
      <c r="T9" s="3419" t="n">
        <v>4356.508308198696</v>
      </c>
      <c r="U9" s="3419" t="n">
        <v>4213.074648507248</v>
      </c>
      <c r="V9" s="3419" t="n">
        <v>4116.355058488711</v>
      </c>
      <c r="W9" s="3419" t="n">
        <v>4092.5893073369016</v>
      </c>
      <c r="X9" s="3419" t="n">
        <v>3937.0099931610926</v>
      </c>
      <c r="Y9" s="3419" t="n">
        <v>3948.953164007106</v>
      </c>
      <c r="Z9" s="3419" t="n">
        <v>3875.121346515085</v>
      </c>
      <c r="AA9" t="n" s="3419">
        <v>-50.372984077692</v>
      </c>
      <c r="AB9" s="336"/>
    </row>
    <row r="10" spans="1:38" x14ac:dyDescent="0.15">
      <c r="A10" s="2004" t="s">
        <v>1251</v>
      </c>
      <c r="B10" s="3419" t="n">
        <v>7811.856637126723</v>
      </c>
      <c r="C10" s="3419" t="n">
        <v>7811.856637126723</v>
      </c>
      <c r="D10" s="3419" t="n">
        <v>7592.682788857305</v>
      </c>
      <c r="E10" s="3419" t="n">
        <v>6651.48957475751</v>
      </c>
      <c r="F10" s="3419" t="n">
        <v>5810.222139080739</v>
      </c>
      <c r="G10" s="3419" t="n">
        <v>5274.00911865314</v>
      </c>
      <c r="H10" s="3419" t="n">
        <v>4982.32333309197</v>
      </c>
      <c r="I10" s="3419" t="n">
        <v>4893.59892087344</v>
      </c>
      <c r="J10" s="3419" t="n">
        <v>4922.289631651311</v>
      </c>
      <c r="K10" s="3419" t="n">
        <v>4758.527429880416</v>
      </c>
      <c r="L10" s="3419" t="n">
        <v>4521.689089083565</v>
      </c>
      <c r="M10" s="3419" t="n">
        <v>4343.161984799528</v>
      </c>
      <c r="N10" s="3419" t="n">
        <v>4245.29497231656</v>
      </c>
      <c r="O10" s="3419" t="n">
        <v>4318.242454512483</v>
      </c>
      <c r="P10" s="3419" t="n">
        <v>4387.190103020871</v>
      </c>
      <c r="Q10" s="3419" t="n">
        <v>4405.520447578289</v>
      </c>
      <c r="R10" s="3419" t="n">
        <v>4391.696287679019</v>
      </c>
      <c r="S10" s="3419" t="n">
        <v>4410.946796538325</v>
      </c>
      <c r="T10" s="3419" t="n">
        <v>4357.481789144042</v>
      </c>
      <c r="U10" s="3419" t="n">
        <v>4214.877437375313</v>
      </c>
      <c r="V10" s="3419" t="n">
        <v>4120.791748246783</v>
      </c>
      <c r="W10" s="3419" t="n">
        <v>4094.1528633370312</v>
      </c>
      <c r="X10" s="3419" t="n">
        <v>3939.6829803160517</v>
      </c>
      <c r="Y10" s="3419" t="n">
        <v>3950.1658668241066</v>
      </c>
      <c r="Z10" s="3419" t="n">
        <v>3876.114897816553</v>
      </c>
      <c r="AA10" t="n" s="3419">
        <v>-50.381643214049</v>
      </c>
      <c r="AB10" s="336"/>
    </row>
    <row r="11" spans="1:38" x14ac:dyDescent="0.15">
      <c r="A11" s="2004" t="s">
        <v>1252</v>
      </c>
      <c r="B11" s="3419" t="n">
        <v>4588.377973686189</v>
      </c>
      <c r="C11" s="3419" t="n">
        <v>4588.377973686189</v>
      </c>
      <c r="D11" s="3419" t="n">
        <v>4690.711705792357</v>
      </c>
      <c r="E11" s="3419" t="n">
        <v>3213.78423244343</v>
      </c>
      <c r="F11" s="3419" t="n">
        <v>2776.0904530030184</v>
      </c>
      <c r="G11" s="3419" t="n">
        <v>2478.8660957867446</v>
      </c>
      <c r="H11" s="3419" t="n">
        <v>2444.45962925972</v>
      </c>
      <c r="I11" s="3419" t="n">
        <v>2832.270795937213</v>
      </c>
      <c r="J11" s="3419" t="n">
        <v>2930.6077199565098</v>
      </c>
      <c r="K11" s="3419" t="n">
        <v>3146.0808272123904</v>
      </c>
      <c r="L11" s="3419" t="n">
        <v>3113.603880146785</v>
      </c>
      <c r="M11" s="3419" t="n">
        <v>3289.405756726974</v>
      </c>
      <c r="N11" s="3419" t="n">
        <v>3402.184829092699</v>
      </c>
      <c r="O11" s="3419" t="n">
        <v>3612.0143182457523</v>
      </c>
      <c r="P11" s="3419" t="n">
        <v>3702.6437349238095</v>
      </c>
      <c r="Q11" s="3419" t="n">
        <v>3870.180157605692</v>
      </c>
      <c r="R11" s="3419" t="n">
        <v>4098.368027187495</v>
      </c>
      <c r="S11" s="3419" t="n">
        <v>4046.7228893038505</v>
      </c>
      <c r="T11" s="3419" t="n">
        <v>4748.407608574372</v>
      </c>
      <c r="U11" s="3419" t="n">
        <v>4511.837632722578</v>
      </c>
      <c r="V11" s="3419" t="n">
        <v>2670.0933636153527</v>
      </c>
      <c r="W11" s="3419" t="n">
        <v>2592.9280293728198</v>
      </c>
      <c r="X11" s="3419" t="n">
        <v>2905.995649967525</v>
      </c>
      <c r="Y11" s="3419" t="n">
        <v>2739.2166062011884</v>
      </c>
      <c r="Z11" s="3419" t="n">
        <v>2526.6834988002597</v>
      </c>
      <c r="AA11" t="n" s="3419">
        <v>-44.932969487464</v>
      </c>
      <c r="AB11" s="336"/>
    </row>
    <row r="12" spans="1:38" x14ac:dyDescent="0.15">
      <c r="A12" s="2004" t="s">
        <v>1253</v>
      </c>
      <c r="B12" s="3419" t="n">
        <v>4701.262349661016</v>
      </c>
      <c r="C12" s="3419" t="n">
        <v>4701.262349661016</v>
      </c>
      <c r="D12" s="3419" t="n">
        <v>4802.842847387053</v>
      </c>
      <c r="E12" s="3419" t="n">
        <v>3329.706063864782</v>
      </c>
      <c r="F12" s="3419" t="n">
        <v>2889.518355703786</v>
      </c>
      <c r="G12" s="3419" t="n">
        <v>2605.389930762276</v>
      </c>
      <c r="H12" s="3419" t="n">
        <v>2560.8204835403303</v>
      </c>
      <c r="I12" s="3419" t="n">
        <v>2947.334150624139</v>
      </c>
      <c r="J12" s="3419" t="n">
        <v>3043.6792589182946</v>
      </c>
      <c r="K12" s="3419" t="n">
        <v>3256.3709421012236</v>
      </c>
      <c r="L12" s="3419" t="n">
        <v>3232.2887100518333</v>
      </c>
      <c r="M12" s="3419" t="n">
        <v>3399.395541236578</v>
      </c>
      <c r="N12" s="3419" t="n">
        <v>3508.794499386477</v>
      </c>
      <c r="O12" s="3419" t="n">
        <v>3716.361295208117</v>
      </c>
      <c r="P12" s="3419" t="n">
        <v>3813.4007822507406</v>
      </c>
      <c r="Q12" s="3419" t="n">
        <v>3989.9046931037074</v>
      </c>
      <c r="R12" s="3419" t="n">
        <v>4207.727108626128</v>
      </c>
      <c r="S12" s="3419" t="n">
        <v>4170.963266581495</v>
      </c>
      <c r="T12" s="3419" t="n">
        <v>4859.110408370479</v>
      </c>
      <c r="U12" s="3419" t="n">
        <v>4630.365816224178</v>
      </c>
      <c r="V12" s="3419" t="n">
        <v>2799.1179447944014</v>
      </c>
      <c r="W12" s="3419" t="n">
        <v>2723.0119196677156</v>
      </c>
      <c r="X12" s="3419" t="n">
        <v>3035.463002605436</v>
      </c>
      <c r="Y12" s="3419" t="n">
        <v>2864.308365245908</v>
      </c>
      <c r="Z12" s="3419" t="n">
        <v>2656.324412834894</v>
      </c>
      <c r="AA12" t="n" s="3419">
        <v>-43.497634991027</v>
      </c>
      <c r="AB12" s="336"/>
    </row>
    <row r="13" spans="1:38" x14ac:dyDescent="0.15">
      <c r="A13" s="2004" t="s">
        <v>1121</v>
      </c>
      <c r="B13" s="3419" t="s">
        <v>2942</v>
      </c>
      <c r="C13" s="3419" t="s">
        <v>2942</v>
      </c>
      <c r="D13" s="3419" t="s">
        <v>2942</v>
      </c>
      <c r="E13" s="3419" t="s">
        <v>2942</v>
      </c>
      <c r="F13" s="3419" t="n">
        <v>0.026132208</v>
      </c>
      <c r="G13" s="3419" t="n">
        <v>0.088520076</v>
      </c>
      <c r="H13" s="3419" t="n">
        <v>6.13589132834831</v>
      </c>
      <c r="I13" s="3419" t="n">
        <v>7.50929878370439</v>
      </c>
      <c r="J13" s="3419" t="n">
        <v>9.95559609803042</v>
      </c>
      <c r="K13" s="3419" t="n">
        <v>13.5489621296626</v>
      </c>
      <c r="L13" s="3419" t="n">
        <v>17.03778475174132</v>
      </c>
      <c r="M13" s="3419" t="n">
        <v>21.45239745965635</v>
      </c>
      <c r="N13" s="3419" t="n">
        <v>27.55691458820388</v>
      </c>
      <c r="O13" s="3419" t="n">
        <v>34.88536069927263</v>
      </c>
      <c r="P13" s="3419" t="n">
        <v>45.83990826459321</v>
      </c>
      <c r="Q13" s="3419" t="n">
        <v>66.08040778973661</v>
      </c>
      <c r="R13" s="3419" t="n">
        <v>86.46129798155519</v>
      </c>
      <c r="S13" s="3419" t="n">
        <v>114.646892912255</v>
      </c>
      <c r="T13" s="3419" t="n">
        <v>148.80641907128535</v>
      </c>
      <c r="U13" s="3419" t="n">
        <v>185.24145112133243</v>
      </c>
      <c r="V13" s="3419" t="n">
        <v>206.09334409748152</v>
      </c>
      <c r="W13" s="3419" t="n">
        <v>246.99558626265707</v>
      </c>
      <c r="X13" s="3419" t="n">
        <v>292.6974032624906</v>
      </c>
      <c r="Y13" s="3419" t="n">
        <v>337.86694464145506</v>
      </c>
      <c r="Z13" s="3419" t="n">
        <v>392.1192948813466</v>
      </c>
      <c r="AA13" t="n" s="3419">
        <v>100.0</v>
      </c>
      <c r="AB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s="3419" t="s">
        <v>2942</v>
      </c>
      <c r="R14" s="3419" t="s">
        <v>2942</v>
      </c>
      <c r="S14" s="3419" t="s">
        <v>2942</v>
      </c>
      <c r="T14" s="3419" t="s">
        <v>2942</v>
      </c>
      <c r="U14" s="3419" t="s">
        <v>2942</v>
      </c>
      <c r="V14" s="3419" t="s">
        <v>2942</v>
      </c>
      <c r="W14" s="3419" t="s">
        <v>2942</v>
      </c>
      <c r="X14" s="3419" t="s">
        <v>2942</v>
      </c>
      <c r="Y14" s="3419" t="s">
        <v>2942</v>
      </c>
      <c r="Z14" s="3419" t="s">
        <v>2942</v>
      </c>
      <c r="AA14" t="n" s="3419">
        <v>0.0</v>
      </c>
      <c r="AB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s="3419" t="s">
        <v>2942</v>
      </c>
      <c r="Z15" s="3419" t="s">
        <v>2942</v>
      </c>
      <c r="AA15" t="n" s="3419">
        <v>0.0</v>
      </c>
      <c r="AB15" s="336"/>
    </row>
    <row r="16" spans="1:38" x14ac:dyDescent="0.15">
      <c r="A16" s="2004" t="s">
        <v>1254</v>
      </c>
      <c r="B16" s="3419" t="s">
        <v>2942</v>
      </c>
      <c r="C16" s="3419" t="s">
        <v>2942</v>
      </c>
      <c r="D16" s="3419" t="s">
        <v>2942</v>
      </c>
      <c r="E16" s="3419" t="s">
        <v>2942</v>
      </c>
      <c r="F16" s="3419" t="s">
        <v>2942</v>
      </c>
      <c r="G16" s="3419" t="s">
        <v>2942</v>
      </c>
      <c r="H16" s="3419" t="n">
        <v>0.047</v>
      </c>
      <c r="I16" s="3419" t="n">
        <v>0.047</v>
      </c>
      <c r="J16" s="3419" t="n">
        <v>0.0799</v>
      </c>
      <c r="K16" s="3419" t="n">
        <v>0.5217</v>
      </c>
      <c r="L16" s="3419" t="n">
        <v>0.5564095</v>
      </c>
      <c r="M16" s="3419" t="n">
        <v>0.7455845</v>
      </c>
      <c r="N16" s="3419" t="n">
        <v>0.6762595</v>
      </c>
      <c r="O16" s="3419" t="n">
        <v>0.7679095</v>
      </c>
      <c r="P16" s="3419" t="n">
        <v>2.4234845</v>
      </c>
      <c r="Q16" s="3419" t="n">
        <v>1.1885595</v>
      </c>
      <c r="R16" s="3419" t="n">
        <v>1.7361095</v>
      </c>
      <c r="S16" s="3419" t="n">
        <v>1.549872</v>
      </c>
      <c r="T16" s="3419" t="n">
        <v>1.256122</v>
      </c>
      <c r="U16" s="3419" t="n">
        <v>3.522697</v>
      </c>
      <c r="V16" s="3419" t="n">
        <v>3.0744815</v>
      </c>
      <c r="W16" s="3419" t="n">
        <v>6.0883565</v>
      </c>
      <c r="X16" s="3419" t="n">
        <v>7.8701265</v>
      </c>
      <c r="Y16" s="3419" t="n">
        <v>3.987292</v>
      </c>
      <c r="Z16" s="3419" t="n">
        <v>6.388992</v>
      </c>
      <c r="AA16" t="n" s="3419">
        <v>100.0</v>
      </c>
      <c r="AB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s="3419" t="s">
        <v>2942</v>
      </c>
      <c r="Z17" s="3419" t="n">
        <v>0.052325</v>
      </c>
      <c r="AA17" t="n" s="3419">
        <v>100.0</v>
      </c>
      <c r="AB17" s="336"/>
    </row>
    <row r="18" spans="1:38" ht="13" x14ac:dyDescent="0.15">
      <c r="A18" s="1985" t="s">
        <v>1214</v>
      </c>
      <c r="B18" s="3419" t="n">
        <v>48134.54250690196</v>
      </c>
      <c r="C18" s="3419" t="n">
        <v>48134.54250690196</v>
      </c>
      <c r="D18" s="3419" t="n">
        <v>50100.6925416165</v>
      </c>
      <c r="E18" s="3419" t="n">
        <v>31026.927096582454</v>
      </c>
      <c r="F18" s="3419" t="n">
        <v>24901.782962507892</v>
      </c>
      <c r="G18" s="3419" t="n">
        <v>23515.737162317047</v>
      </c>
      <c r="H18" s="3419" t="n">
        <v>22486.03981264215</v>
      </c>
      <c r="I18" s="3419" t="n">
        <v>23469.120159018443</v>
      </c>
      <c r="J18" s="3419" t="n">
        <v>23021.510413601478</v>
      </c>
      <c r="K18" s="3419" t="n">
        <v>23912.69360081668</v>
      </c>
      <c r="L18" s="3419" t="n">
        <v>21098.263467386965</v>
      </c>
      <c r="M18" s="3419" t="n">
        <v>19493.64580575418</v>
      </c>
      <c r="N18" s="3419" t="n">
        <v>20266.178078015077</v>
      </c>
      <c r="O18" s="3419" t="n">
        <v>20626.069687135245</v>
      </c>
      <c r="P18" s="3419" t="n">
        <v>20792.92724447683</v>
      </c>
      <c r="Q18" s="3419" t="n">
        <v>21592.717842295846</v>
      </c>
      <c r="R18" s="3419" t="n">
        <v>22439.798665136645</v>
      </c>
      <c r="S18" s="3419" t="n">
        <v>22756.099406842917</v>
      </c>
      <c r="T18" s="3419" t="n">
        <v>24730.03128987978</v>
      </c>
      <c r="U18" s="3419" t="n">
        <v>23832.423963635156</v>
      </c>
      <c r="V18" s="3419" t="n">
        <v>19826.129197579397</v>
      </c>
      <c r="W18" s="3419" t="n">
        <v>20741.77031725058</v>
      </c>
      <c r="X18" s="3419" t="n">
        <v>21104.52440263251</v>
      </c>
      <c r="Y18" s="3419" t="n">
        <v>21085.975555367117</v>
      </c>
      <c r="Z18" s="3419" t="n">
        <v>19954.614737084998</v>
      </c>
      <c r="AA18" t="n" s="3419">
        <v>-58.544085602925</v>
      </c>
      <c r="AB18" s="336"/>
    </row>
    <row r="19" spans="1:38" ht="13" x14ac:dyDescent="0.15">
      <c r="A19" s="1985" t="s">
        <v>1068</v>
      </c>
      <c r="B19" s="3419" t="n">
        <v>42786.657334978285</v>
      </c>
      <c r="C19" s="3419" t="n">
        <v>42786.657334978285</v>
      </c>
      <c r="D19" s="3419" t="n">
        <v>44433.2135762067</v>
      </c>
      <c r="E19" s="3419" t="n">
        <v>25627.34810040862</v>
      </c>
      <c r="F19" s="3419" t="n">
        <v>18546.49394974162</v>
      </c>
      <c r="G19" s="3419" t="n">
        <v>17642.670729210655</v>
      </c>
      <c r="H19" s="3419" t="n">
        <v>17884.82035418063</v>
      </c>
      <c r="I19" s="3419" t="n">
        <v>24403.351944024267</v>
      </c>
      <c r="J19" s="3419" t="n">
        <v>22736.12833840035</v>
      </c>
      <c r="K19" s="3419" t="n">
        <v>16038.359869606606</v>
      </c>
      <c r="L19" s="3419" t="n">
        <v>13909.366200413095</v>
      </c>
      <c r="M19" s="3419" t="n">
        <v>10013.647091932899</v>
      </c>
      <c r="N19" s="3419" t="n">
        <v>12956.856529710914</v>
      </c>
      <c r="O19" s="3419" t="n">
        <v>14269.067947421361</v>
      </c>
      <c r="P19" s="3419" t="n">
        <v>15198.97007326913</v>
      </c>
      <c r="Q19" s="3419" t="n">
        <v>16545.325535349282</v>
      </c>
      <c r="R19" s="3419" t="n">
        <v>18286.987305785384</v>
      </c>
      <c r="S19" s="3419" t="n">
        <v>19029.31083956764</v>
      </c>
      <c r="T19" s="3419" t="n">
        <v>19198.764037691908</v>
      </c>
      <c r="U19" s="3419" t="n">
        <v>17583.630348792183</v>
      </c>
      <c r="V19" s="3419" t="n">
        <v>12565.933913615605</v>
      </c>
      <c r="W19" s="3419" t="n">
        <v>10376.207919115635</v>
      </c>
      <c r="X19" s="3419" t="n">
        <v>10540.588697658208</v>
      </c>
      <c r="Y19" s="3419" t="n">
        <v>10893.675577627408</v>
      </c>
      <c r="Z19" s="3419" t="n">
        <v>10373.874395740913</v>
      </c>
      <c r="AA19" t="n" s="3419">
        <v>-75.754417283586</v>
      </c>
      <c r="AB19" s="336"/>
    </row>
    <row r="20" spans="1:38" ht="24.75" customHeight="1" x14ac:dyDescent="0.15">
      <c r="A20" s="1985" t="s">
        <v>1217</v>
      </c>
      <c r="B20" s="3419" t="n">
        <v>48168.88891916602</v>
      </c>
      <c r="C20" s="3419" t="n">
        <v>48168.88891916602</v>
      </c>
      <c r="D20" s="3419" t="n">
        <v>50135.319664326584</v>
      </c>
      <c r="E20" s="3419" t="n">
        <v>31061.724886736727</v>
      </c>
      <c r="F20" s="3419" t="n">
        <v>24936.685608138876</v>
      </c>
      <c r="G20" s="3419" t="n">
        <v>23550.708553539516</v>
      </c>
      <c r="H20" s="3419" t="n">
        <v>22521.05733813028</v>
      </c>
      <c r="I20" s="3419" t="n">
        <v>23504.192664280665</v>
      </c>
      <c r="J20" s="3419" t="n">
        <v>23056.655018025493</v>
      </c>
      <c r="K20" s="3419" t="n">
        <v>23947.907661953126</v>
      </c>
      <c r="L20" s="3419" t="n">
        <v>21133.54137401311</v>
      </c>
      <c r="M20" s="3419" t="n">
        <v>19528.99500130647</v>
      </c>
      <c r="N20" s="3419" t="n">
        <v>20301.57331882665</v>
      </c>
      <c r="O20" s="3419" t="n">
        <v>20661.524023686678</v>
      </c>
      <c r="P20" s="3419" t="n">
        <v>20828.44171733299</v>
      </c>
      <c r="Q20" s="3419" t="n">
        <v>21628.22041987517</v>
      </c>
      <c r="R20" s="3419" t="n">
        <v>22477.910971920406</v>
      </c>
      <c r="S20" s="3419" t="n">
        <v>22795.214900734543</v>
      </c>
      <c r="T20" s="3419" t="n">
        <v>24775.057767969432</v>
      </c>
      <c r="U20" s="3419" t="n">
        <v>23871.43020466377</v>
      </c>
      <c r="V20" s="3419" t="n">
        <v>19857.728470486778</v>
      </c>
      <c r="W20" s="3419" t="n">
        <v>20774.148060081505</v>
      </c>
      <c r="X20" s="3419" t="n">
        <v>21136.276191796307</v>
      </c>
      <c r="Y20" s="3419" t="n">
        <v>21115.698158483046</v>
      </c>
      <c r="Z20" s="3419" t="n">
        <v>19982.03751188608</v>
      </c>
      <c r="AA20" t="n" s="3419">
        <v>-58.516714916512</v>
      </c>
      <c r="AB20" s="336"/>
    </row>
    <row r="21" spans="1:38" ht="13" x14ac:dyDescent="0.15">
      <c r="A21" s="1985" t="s">
        <v>1219</v>
      </c>
      <c r="B21" s="3419" t="n">
        <v>42821.00374724235</v>
      </c>
      <c r="C21" s="3419" t="n">
        <v>42821.00374724235</v>
      </c>
      <c r="D21" s="3419" t="n">
        <v>44467.84069891677</v>
      </c>
      <c r="E21" s="3419" t="n">
        <v>25662.145890562893</v>
      </c>
      <c r="F21" s="3419" t="n">
        <v>18581.3965953726</v>
      </c>
      <c r="G21" s="3419" t="n">
        <v>17677.642120433127</v>
      </c>
      <c r="H21" s="3419" t="n">
        <v>17919.837879668758</v>
      </c>
      <c r="I21" s="3419" t="n">
        <v>24438.42444928649</v>
      </c>
      <c r="J21" s="3419" t="n">
        <v>22771.272942824366</v>
      </c>
      <c r="K21" s="3419" t="n">
        <v>16073.573930743054</v>
      </c>
      <c r="L21" s="3419" t="n">
        <v>13944.644107039241</v>
      </c>
      <c r="M21" s="3419" t="n">
        <v>10048.99628748519</v>
      </c>
      <c r="N21" s="3419" t="n">
        <v>12992.251770522487</v>
      </c>
      <c r="O21" s="3419" t="n">
        <v>14304.522283972796</v>
      </c>
      <c r="P21" s="3419" t="n">
        <v>15234.484546125293</v>
      </c>
      <c r="Q21" s="3419" t="n">
        <v>16580.828112928608</v>
      </c>
      <c r="R21" s="3419" t="n">
        <v>18325.09961256914</v>
      </c>
      <c r="S21" s="3419" t="n">
        <v>19068.42633345927</v>
      </c>
      <c r="T21" s="3419" t="n">
        <v>19243.790515781562</v>
      </c>
      <c r="U21" s="3419" t="n">
        <v>17622.636589820795</v>
      </c>
      <c r="V21" s="3419" t="n">
        <v>12597.533186522985</v>
      </c>
      <c r="W21" s="3419" t="n">
        <v>10408.58566194656</v>
      </c>
      <c r="X21" s="3419" t="n">
        <v>10572.340486822004</v>
      </c>
      <c r="Y21" s="3419" t="n">
        <v>10923.398180743336</v>
      </c>
      <c r="Z21" s="3419" t="n">
        <v>10401.297170541995</v>
      </c>
      <c r="AA21" t="n" s="3419">
        <v>-75.709824010812</v>
      </c>
      <c r="AB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t="s" s="1973">
        <v>1194</v>
      </c>
      <c r="AB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t="s" s="1974">
        <v>217</v>
      </c>
      <c r="AB25" s="336"/>
    </row>
    <row r="26" spans="1:38" ht="13" thickTop="1" x14ac:dyDescent="0.15">
      <c r="A26" s="2005" t="s">
        <v>1256</v>
      </c>
      <c r="B26" s="3419" t="n">
        <v>33145.20316468029</v>
      </c>
      <c r="C26" s="3419" t="n">
        <v>33145.20316468029</v>
      </c>
      <c r="D26" s="3419" t="n">
        <v>35203.773140711426</v>
      </c>
      <c r="E26" s="3419" t="n">
        <v>19937.010644780086</v>
      </c>
      <c r="F26" s="3419" t="n">
        <v>16065.20784095729</v>
      </c>
      <c r="G26" s="3419" t="n">
        <v>15137.51532363158</v>
      </c>
      <c r="H26" s="3419" t="n">
        <v>14186.777639532049</v>
      </c>
      <c r="I26" s="3419" t="n">
        <v>14669.630467402429</v>
      </c>
      <c r="J26" s="3419" t="n">
        <v>14217.596755728111</v>
      </c>
      <c r="K26" s="3419" t="n">
        <v>14914.688279561766</v>
      </c>
      <c r="L26" s="3419" t="n">
        <v>12473.67024370576</v>
      </c>
      <c r="M26" s="3419" t="n">
        <v>10945.048486811149</v>
      </c>
      <c r="N26" s="3419" t="n">
        <v>11624.23993079856</v>
      </c>
      <c r="O26" s="3419" t="n">
        <v>11688.368054502964</v>
      </c>
      <c r="P26" s="3419" t="n">
        <v>11701.877594044532</v>
      </c>
      <c r="Q26" s="3419" t="n">
        <v>12320.592070942343</v>
      </c>
      <c r="R26" s="3419" t="n">
        <v>13172.947462593293</v>
      </c>
      <c r="S26" s="3419" t="n">
        <v>13223.10527990787</v>
      </c>
      <c r="T26" s="3419" t="n">
        <v>13449.322333335818</v>
      </c>
      <c r="U26" s="3419" t="n">
        <v>13326.130524297389</v>
      </c>
      <c r="V26" s="3419" t="n">
        <v>12148.34712259347</v>
      </c>
      <c r="W26" s="3419" t="n">
        <v>13132.936821106488</v>
      </c>
      <c r="X26" s="3419" t="n">
        <v>12274.4164925482</v>
      </c>
      <c r="Y26" s="3419" t="n">
        <v>12314.212008553894</v>
      </c>
      <c r="Z26" s="3419" t="n">
        <v>11694.319389579048</v>
      </c>
      <c r="AA26" t="n" s="3419">
        <v>-64.717913082396</v>
      </c>
      <c r="AB26" s="336"/>
    </row>
    <row r="27" spans="1:38" x14ac:dyDescent="0.15">
      <c r="A27" s="2004" t="s">
        <v>1078</v>
      </c>
      <c r="B27" s="3419" t="n">
        <v>4299.868040242046</v>
      </c>
      <c r="C27" s="3419" t="n">
        <v>4299.868040242046</v>
      </c>
      <c r="D27" s="3419" t="n">
        <v>4324.2923902833045</v>
      </c>
      <c r="E27" s="3419" t="n">
        <v>2526.2821979595783</v>
      </c>
      <c r="F27" s="3419" t="n">
        <v>1600.487668406756</v>
      </c>
      <c r="G27" s="3419" t="n">
        <v>1816.6723065514304</v>
      </c>
      <c r="H27" s="3419" t="n">
        <v>2096.7385153756486</v>
      </c>
      <c r="I27" s="3419" t="n">
        <v>2459.3458644628163</v>
      </c>
      <c r="J27" s="3419" t="n">
        <v>2413.2794097001333</v>
      </c>
      <c r="K27" s="3419" t="n">
        <v>2789.15547231052</v>
      </c>
      <c r="L27" s="3419" t="n">
        <v>2717.8522536857954</v>
      </c>
      <c r="M27" s="3419" t="n">
        <v>2849.053551043915</v>
      </c>
      <c r="N27" s="3419" t="n">
        <v>3078.4541466466776</v>
      </c>
      <c r="O27" s="3419" t="n">
        <v>3235.199578117248</v>
      </c>
      <c r="P27" s="3419" t="n">
        <v>3309.7315835599024</v>
      </c>
      <c r="Q27" s="3419" t="n">
        <v>3476.565708028976</v>
      </c>
      <c r="R27" s="3419" t="n">
        <v>3504.0647744441653</v>
      </c>
      <c r="S27" s="3419" t="n">
        <v>3803.638544298311</v>
      </c>
      <c r="T27" s="3419" t="n">
        <v>5442.818225819778</v>
      </c>
      <c r="U27" s="3419" t="n">
        <v>4865.592006740545</v>
      </c>
      <c r="V27" s="3419" t="n">
        <v>2005.4929646453859</v>
      </c>
      <c r="W27" s="3419" t="n">
        <v>2006.9541893942594</v>
      </c>
      <c r="X27" s="3419" t="n">
        <v>3265.920210668532</v>
      </c>
      <c r="Y27" s="3419" t="n">
        <v>3183.797963362797</v>
      </c>
      <c r="Z27" s="3419" t="n">
        <v>2735.3703744181225</v>
      </c>
      <c r="AA27" t="n" s="3419">
        <v>-36.384783234786</v>
      </c>
      <c r="AB27" s="336"/>
    </row>
    <row r="28" spans="1:38" x14ac:dyDescent="0.15">
      <c r="A28" s="2004" t="s">
        <v>1257</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s="3419" t="n">
        <v>4118.3358134014825</v>
      </c>
      <c r="R28" s="3419" t="n">
        <v>4129.744240531218</v>
      </c>
      <c r="S28" s="3419" t="n">
        <v>4135.586675640498</v>
      </c>
      <c r="T28" s="3419" t="n">
        <v>4274.5237613469435</v>
      </c>
      <c r="U28" s="3419" t="n">
        <v>4170.407973867067</v>
      </c>
      <c r="V28" s="3419" t="n">
        <v>4232.520125745227</v>
      </c>
      <c r="W28" s="3419" t="n">
        <v>4191.197379242624</v>
      </c>
      <c r="X28" s="3419" t="n">
        <v>4225.780866403583</v>
      </c>
      <c r="Y28" s="3419" t="n">
        <v>4287.368688319976</v>
      </c>
      <c r="Z28" s="3419" t="n">
        <v>4254.528277675945</v>
      </c>
      <c r="AA28" t="n" s="3419">
        <v>-52.730424822556</v>
      </c>
      <c r="AB28" s="336"/>
    </row>
    <row r="29" spans="1:38" ht="13" x14ac:dyDescent="0.15">
      <c r="A29" s="2004" t="s">
        <v>2690</v>
      </c>
      <c r="B29" s="3419" t="n">
        <v>-5347.885171923674</v>
      </c>
      <c r="C29" s="3419" t="n">
        <v>-5347.885171923674</v>
      </c>
      <c r="D29" s="3419" t="n">
        <v>-5667.47896540981</v>
      </c>
      <c r="E29" s="3419" t="n">
        <v>-5399.578996173836</v>
      </c>
      <c r="F29" s="3419" t="n">
        <v>-6355.289012766274</v>
      </c>
      <c r="G29" s="3419" t="n">
        <v>-5873.066433106391</v>
      </c>
      <c r="H29" s="3419" t="n">
        <v>-4601.219458461523</v>
      </c>
      <c r="I29" s="3419" t="n">
        <v>934.2317850058238</v>
      </c>
      <c r="J29" s="3419" t="n">
        <v>-285.38207520112695</v>
      </c>
      <c r="K29" s="3419" t="n">
        <v>-7874.333731210074</v>
      </c>
      <c r="L29" s="3419" t="n">
        <v>-7188.897266973871</v>
      </c>
      <c r="M29" s="3419" t="n">
        <v>-9479.99871382128</v>
      </c>
      <c r="N29" s="3419" t="n">
        <v>-7309.321548304163</v>
      </c>
      <c r="O29" s="3419" t="n">
        <v>-6357.001739713883</v>
      </c>
      <c r="P29" s="3419" t="n">
        <v>-5593.957171207697</v>
      </c>
      <c r="Q29" s="3419" t="n">
        <v>-5047.392306946565</v>
      </c>
      <c r="R29" s="3419" t="n">
        <v>-4152.8113593512635</v>
      </c>
      <c r="S29" s="3419" t="n">
        <v>-3726.7885672752777</v>
      </c>
      <c r="T29" s="3419" t="n">
        <v>-5531.267252187869</v>
      </c>
      <c r="U29" s="3419" t="n">
        <v>-6248.7936148429735</v>
      </c>
      <c r="V29" s="3419" t="n">
        <v>-7260.1952839637925</v>
      </c>
      <c r="W29" s="3419" t="n">
        <v>-10365.562398134945</v>
      </c>
      <c r="X29" s="3419" t="n">
        <v>-10563.935704974301</v>
      </c>
      <c r="Y29" s="3419" t="n">
        <v>-10192.299977739709</v>
      </c>
      <c r="Z29" s="3419" t="n">
        <v>-9580.740341344086</v>
      </c>
      <c r="AA29" t="n" s="3419">
        <v>79.150075840126</v>
      </c>
      <c r="AB29" s="336"/>
    </row>
    <row r="30" spans="1:38" x14ac:dyDescent="0.15">
      <c r="A30" s="2004" t="s">
        <v>1258</v>
      </c>
      <c r="B30" s="3419" t="n">
        <v>1688.907489622547</v>
      </c>
      <c r="C30" s="3419" t="n">
        <v>1688.907489622547</v>
      </c>
      <c r="D30" s="3419" t="n">
        <v>1717.6111188124407</v>
      </c>
      <c r="E30" s="3419" t="n">
        <v>1690.0403063043934</v>
      </c>
      <c r="F30" s="3419" t="n">
        <v>1719.274567166187</v>
      </c>
      <c r="G30" s="3419" t="n">
        <v>1696.065606224476</v>
      </c>
      <c r="H30" s="3419" t="n">
        <v>1700.811081529674</v>
      </c>
      <c r="I30" s="3419" t="n">
        <v>1700.0669125903748</v>
      </c>
      <c r="J30" s="3419" t="n">
        <v>1720.3303948138628</v>
      </c>
      <c r="K30" s="3419" t="n">
        <v>1702.481182564028</v>
      </c>
      <c r="L30" s="3419" t="n">
        <v>1689.5919711342397</v>
      </c>
      <c r="M30" s="3419" t="n">
        <v>1687.8876855664355</v>
      </c>
      <c r="N30" s="3419" t="n">
        <v>1721.2653023257583</v>
      </c>
      <c r="O30" s="3419" t="n">
        <v>1718.951271837957</v>
      </c>
      <c r="P30" s="3419" t="n">
        <v>1711.3427184940012</v>
      </c>
      <c r="Q30" s="3419" t="n">
        <v>1677.224249923046</v>
      </c>
      <c r="R30" s="3419" t="n">
        <v>1633.0421875679706</v>
      </c>
      <c r="S30" s="3419" t="n">
        <v>1593.768906996239</v>
      </c>
      <c r="T30" s="3419" t="n">
        <v>1563.3669693772392</v>
      </c>
      <c r="U30" s="3419" t="n">
        <v>1470.293458730155</v>
      </c>
      <c r="V30" s="3419" t="n">
        <v>1439.768984595314</v>
      </c>
      <c r="W30" s="3419" t="n">
        <v>1410.6819275072082</v>
      </c>
      <c r="X30" s="3419" t="n">
        <v>1338.4068330121954</v>
      </c>
      <c r="Y30" s="3419" t="n">
        <v>1300.59689513045</v>
      </c>
      <c r="Z30" s="3419" t="n">
        <v>1270.3966954118832</v>
      </c>
      <c r="AA30" t="n" s="3419">
        <v>-24.779971477549</v>
      </c>
      <c r="AB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t="n" s="3419">
        <v>0.0</v>
      </c>
      <c r="AB31" s="336"/>
    </row>
    <row r="32" spans="1:38" ht="14" x14ac:dyDescent="0.15">
      <c r="A32" s="1985" t="s">
        <v>1259</v>
      </c>
      <c r="B32" s="3419" t="n">
        <v>42786.657334978285</v>
      </c>
      <c r="C32" s="3419" t="n">
        <v>42786.657334978285</v>
      </c>
      <c r="D32" s="3419" t="n">
        <v>44433.2135762067</v>
      </c>
      <c r="E32" s="3419" t="n">
        <v>25627.34810040862</v>
      </c>
      <c r="F32" s="3419" t="n">
        <v>18546.49394974162</v>
      </c>
      <c r="G32" s="3419" t="n">
        <v>17642.670729210655</v>
      </c>
      <c r="H32" s="3419" t="n">
        <v>17884.82035418063</v>
      </c>
      <c r="I32" s="3419" t="n">
        <v>24403.351944024267</v>
      </c>
      <c r="J32" s="3419" t="n">
        <v>22736.12833840035</v>
      </c>
      <c r="K32" s="3419" t="n">
        <v>16038.359869606606</v>
      </c>
      <c r="L32" s="3419" t="n">
        <v>13909.366200413095</v>
      </c>
      <c r="M32" s="3419" t="n">
        <v>10013.647091932899</v>
      </c>
      <c r="N32" s="3419" t="n">
        <v>12956.856529710914</v>
      </c>
      <c r="O32" s="3419" t="n">
        <v>14269.067947421361</v>
      </c>
      <c r="P32" s="3419" t="n">
        <v>15198.97007326913</v>
      </c>
      <c r="Q32" s="3419" t="n">
        <v>16545.325535349282</v>
      </c>
      <c r="R32" s="3419" t="n">
        <v>18286.987305785384</v>
      </c>
      <c r="S32" s="3419" t="n">
        <v>19029.31083956764</v>
      </c>
      <c r="T32" s="3419" t="n">
        <v>19198.764037691908</v>
      </c>
      <c r="U32" s="3419" t="n">
        <v>17583.630348792183</v>
      </c>
      <c r="V32" s="3419" t="n">
        <v>12565.933913615605</v>
      </c>
      <c r="W32" s="3419" t="n">
        <v>10376.207919115635</v>
      </c>
      <c r="X32" s="3419" t="n">
        <v>10540.588697658208</v>
      </c>
      <c r="Y32" s="3419" t="n">
        <v>10893.675577627408</v>
      </c>
      <c r="Z32" s="3419" t="n">
        <v>10373.874395740913</v>
      </c>
      <c r="AA32" t="n" s="3419">
        <v>-75.754417283586</v>
      </c>
      <c r="AB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26"/>
    </row>
    <row r="44" spans="1:37" x14ac:dyDescent="0.15">
      <c r="A44" s="2416" t="s">
        <v>1484</v>
      </c>
      <c r="B44" s="3415" t="s">
        <v>3205</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Z43"/>
    <mergeCell ref="B44:Z44"/>
    <mergeCell ref="A41:Z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3044</v>
      </c>
      <c r="K6" s="2458" t="s">
        <v>2837</v>
      </c>
      <c r="L6" s="2458" t="s">
        <v>3045</v>
      </c>
      <c r="M6" s="2458" t="s">
        <v>2813</v>
      </c>
      <c r="N6" s="2458" t="s">
        <v>3039</v>
      </c>
      <c r="O6" s="2458" t="s">
        <v>3040</v>
      </c>
      <c r="P6" s="2458" t="s">
        <v>2811</v>
      </c>
      <c r="Q6" s="2458" t="s">
        <v>3042</v>
      </c>
      <c r="R6" s="2458" t="s">
        <v>553</v>
      </c>
      <c r="S6" s="2458" t="s">
        <v>3041</v>
      </c>
    </row>
    <row r="7">
      <c r="A7" s="1373" t="s">
        <v>537</v>
      </c>
      <c r="B7" s="1373" t="s">
        <v>538</v>
      </c>
      <c r="C7" s="3415" t="n">
        <v>618.6</v>
      </c>
      <c r="D7" s="3415" t="n">
        <v>317.24079746244934</v>
      </c>
      <c r="E7" s="3415" t="s">
        <v>1185</v>
      </c>
      <c r="F7" s="3415" t="s">
        <v>1185</v>
      </c>
      <c r="G7" s="3415" t="s">
        <v>1185</v>
      </c>
      <c r="H7" s="3416" t="s">
        <v>1185</v>
      </c>
      <c r="I7" s="3416" t="s">
        <v>1185</v>
      </c>
      <c r="J7" s="3415" t="n">
        <v>46.55653892327694</v>
      </c>
      <c r="K7" s="3416" t="s">
        <v>1185</v>
      </c>
      <c r="L7" s="3415" t="n">
        <v>61.77822347038915</v>
      </c>
      <c r="M7" s="3416" t="s">
        <v>1185</v>
      </c>
      <c r="N7" s="3415" t="n">
        <v>33.84</v>
      </c>
      <c r="O7" s="3415" t="n">
        <v>475.0</v>
      </c>
      <c r="P7" s="3416" t="s">
        <v>1185</v>
      </c>
      <c r="Q7" s="3415" t="s">
        <v>2945</v>
      </c>
      <c r="R7" s="3415" t="s">
        <v>2945</v>
      </c>
      <c r="S7" s="3415" t="s">
        <v>2945</v>
      </c>
    </row>
    <row r="8">
      <c r="A8" s="1373" t="s">
        <v>539</v>
      </c>
      <c r="B8" s="1373"/>
      <c r="C8" s="3415" t="s">
        <v>3046</v>
      </c>
      <c r="D8" s="3415" t="s">
        <v>3046</v>
      </c>
      <c r="E8" s="3415" t="s">
        <v>1185</v>
      </c>
      <c r="F8" s="3415" t="s">
        <v>1185</v>
      </c>
      <c r="G8" s="3415" t="s">
        <v>1185</v>
      </c>
      <c r="H8" s="3416" t="s">
        <v>1185</v>
      </c>
      <c r="I8" s="3416" t="s">
        <v>1185</v>
      </c>
      <c r="J8" s="3415" t="s">
        <v>3046</v>
      </c>
      <c r="K8" s="3416" t="s">
        <v>1185</v>
      </c>
      <c r="L8" s="3415" t="s">
        <v>3047</v>
      </c>
      <c r="M8" s="3416" t="s">
        <v>1185</v>
      </c>
      <c r="N8" s="3415" t="s">
        <v>3046</v>
      </c>
      <c r="O8" s="3415" t="s">
        <v>3046</v>
      </c>
      <c r="P8" s="3416" t="s">
        <v>1185</v>
      </c>
      <c r="Q8" s="3415" t="s">
        <v>2945</v>
      </c>
      <c r="R8" s="3415" t="s">
        <v>2945</v>
      </c>
      <c r="S8" s="3415" t="s">
        <v>2945</v>
      </c>
    </row>
    <row r="9">
      <c r="A9" s="1373" t="s">
        <v>541</v>
      </c>
      <c r="B9" s="1373" t="s">
        <v>542</v>
      </c>
      <c r="C9" s="3415" t="n">
        <v>14.52276424657534</v>
      </c>
      <c r="D9" s="3415" t="s">
        <v>2945</v>
      </c>
      <c r="E9" s="3415" t="s">
        <v>1185</v>
      </c>
      <c r="F9" s="3415" t="s">
        <v>1185</v>
      </c>
      <c r="G9" s="3415" t="s">
        <v>1185</v>
      </c>
      <c r="H9" s="3416" t="s">
        <v>1185</v>
      </c>
      <c r="I9" s="3416" t="s">
        <v>1185</v>
      </c>
      <c r="J9" s="3415" t="s">
        <v>2945</v>
      </c>
      <c r="K9" s="3416" t="s">
        <v>1185</v>
      </c>
      <c r="L9" s="3415" t="s">
        <v>2945</v>
      </c>
      <c r="M9" s="3416" t="s">
        <v>1185</v>
      </c>
      <c r="N9" s="3415" t="s">
        <v>2945</v>
      </c>
      <c r="O9" s="3415" t="s">
        <v>2945</v>
      </c>
      <c r="P9" s="3416" t="s">
        <v>1185</v>
      </c>
      <c r="Q9" s="3415" t="s">
        <v>2945</v>
      </c>
      <c r="R9" s="3415" t="s">
        <v>2945</v>
      </c>
      <c r="S9" s="3415" t="s">
        <v>2945</v>
      </c>
    </row>
    <row r="10">
      <c r="A10" s="1373" t="s">
        <v>543</v>
      </c>
      <c r="B10" s="1373" t="s">
        <v>544</v>
      </c>
      <c r="C10" s="3415" t="s">
        <v>2942</v>
      </c>
      <c r="D10" s="3415" t="s">
        <v>2942</v>
      </c>
      <c r="E10" s="3415" t="s">
        <v>1185</v>
      </c>
      <c r="F10" s="3415" t="s">
        <v>1185</v>
      </c>
      <c r="G10" s="3415" t="s">
        <v>1185</v>
      </c>
      <c r="H10" s="3416" t="s">
        <v>1185</v>
      </c>
      <c r="I10" s="3416" t="s">
        <v>1185</v>
      </c>
      <c r="J10" s="3415" t="s">
        <v>2942</v>
      </c>
      <c r="K10" s="3416" t="s">
        <v>1185</v>
      </c>
      <c r="L10" s="3415" t="s">
        <v>2942</v>
      </c>
      <c r="M10" s="3416" t="s">
        <v>1185</v>
      </c>
      <c r="N10" s="3415" t="s">
        <v>2945</v>
      </c>
      <c r="O10" s="3415" t="s">
        <v>2945</v>
      </c>
      <c r="P10" s="3416" t="s">
        <v>1185</v>
      </c>
      <c r="Q10" s="3415" t="s">
        <v>2945</v>
      </c>
      <c r="R10" s="3415" t="s">
        <v>2945</v>
      </c>
      <c r="S10" s="3415" t="s">
        <v>2945</v>
      </c>
    </row>
    <row r="11">
      <c r="A11" s="1373" t="s">
        <v>545</v>
      </c>
      <c r="B11" s="1373" t="s">
        <v>217</v>
      </c>
      <c r="C11" s="3415" t="n">
        <v>86.53846153846149</v>
      </c>
      <c r="D11" s="3415" t="s">
        <v>2945</v>
      </c>
      <c r="E11" s="3415" t="s">
        <v>1185</v>
      </c>
      <c r="F11" s="3415" t="s">
        <v>1185</v>
      </c>
      <c r="G11" s="3415" t="s">
        <v>1185</v>
      </c>
      <c r="H11" s="3416" t="s">
        <v>1185</v>
      </c>
      <c r="I11" s="3416" t="s">
        <v>1185</v>
      </c>
      <c r="J11" s="3415" t="s">
        <v>2945</v>
      </c>
      <c r="K11" s="3416" t="s">
        <v>1185</v>
      </c>
      <c r="L11" s="3415" t="s">
        <v>2945</v>
      </c>
      <c r="M11" s="3416" t="s">
        <v>1185</v>
      </c>
      <c r="N11" s="3415" t="s">
        <v>2945</v>
      </c>
      <c r="O11" s="3415" t="s">
        <v>2945</v>
      </c>
      <c r="P11" s="3416" t="s">
        <v>1185</v>
      </c>
      <c r="Q11" s="3415" t="s">
        <v>2945</v>
      </c>
      <c r="R11" s="3415" t="s">
        <v>2945</v>
      </c>
      <c r="S11" s="3415" t="s">
        <v>2945</v>
      </c>
    </row>
    <row r="12">
      <c r="A12" s="1373" t="s">
        <v>546</v>
      </c>
      <c r="B12" s="1373" t="s">
        <v>217</v>
      </c>
      <c r="C12" s="3415" t="n">
        <v>66.98838709677435</v>
      </c>
      <c r="D12" s="3415" t="n">
        <v>64.73276794745351</v>
      </c>
      <c r="E12" s="3415" t="s">
        <v>1185</v>
      </c>
      <c r="F12" s="3415" t="s">
        <v>1185</v>
      </c>
      <c r="G12" s="3415" t="s">
        <v>1185</v>
      </c>
      <c r="H12" s="3416" t="s">
        <v>1185</v>
      </c>
      <c r="I12" s="3416" t="s">
        <v>1185</v>
      </c>
      <c r="J12" s="3415" t="n">
        <v>60.0</v>
      </c>
      <c r="K12" s="3416" t="s">
        <v>1185</v>
      </c>
      <c r="L12" s="3415" t="n">
        <v>81.16296987477865</v>
      </c>
      <c r="M12" s="3416" t="s">
        <v>1185</v>
      </c>
      <c r="N12" s="3415" t="s">
        <v>2945</v>
      </c>
      <c r="O12" s="3415" t="s">
        <v>2945</v>
      </c>
      <c r="P12" s="3416" t="s">
        <v>1185</v>
      </c>
      <c r="Q12" s="3415" t="s">
        <v>2945</v>
      </c>
      <c r="R12" s="3415" t="s">
        <v>2945</v>
      </c>
      <c r="S12" s="3415" t="s">
        <v>2945</v>
      </c>
    </row>
    <row r="13">
      <c r="A13" s="1373" t="s">
        <v>547</v>
      </c>
      <c r="B13" s="1373" t="s">
        <v>2812</v>
      </c>
      <c r="C13" s="3415" t="n">
        <v>275.84829263963456</v>
      </c>
      <c r="D13" s="3415" t="n">
        <v>143.34286612793787</v>
      </c>
      <c r="E13" s="3415" t="s">
        <v>1185</v>
      </c>
      <c r="F13" s="3415" t="s">
        <v>1185</v>
      </c>
      <c r="G13" s="3415" t="s">
        <v>1185</v>
      </c>
      <c r="H13" s="3416" t="s">
        <v>1185</v>
      </c>
      <c r="I13" s="3416" t="s">
        <v>1185</v>
      </c>
      <c r="J13" s="3415" t="n">
        <v>25.97440671080735</v>
      </c>
      <c r="K13" s="3416" t="s">
        <v>1185</v>
      </c>
      <c r="L13" s="3415" t="n">
        <v>35.9043886499046</v>
      </c>
      <c r="M13" s="3416" t="s">
        <v>1185</v>
      </c>
      <c r="N13" s="3415" t="s">
        <v>2945</v>
      </c>
      <c r="O13" s="3415" t="s">
        <v>2945</v>
      </c>
      <c r="P13" s="3416" t="s">
        <v>1185</v>
      </c>
      <c r="Q13" s="3415" t="s">
        <v>2945</v>
      </c>
      <c r="R13" s="3415" t="s">
        <v>2945</v>
      </c>
      <c r="S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2945</v>
      </c>
      <c r="C25" s="3415" t="s">
        <v>2945</v>
      </c>
      <c r="D25" s="3415" t="s">
        <v>2945</v>
      </c>
      <c r="E25" s="3416" t="s">
        <v>1185</v>
      </c>
    </row>
    <row r="26">
      <c r="A26" s="1373" t="s">
        <v>714</v>
      </c>
      <c r="B26" s="3415" t="s">
        <v>2945</v>
      </c>
      <c r="C26" s="3415" t="s">
        <v>2945</v>
      </c>
      <c r="D26" s="3415" t="s">
        <v>2945</v>
      </c>
      <c r="E26" s="3416" t="s">
        <v>1185</v>
      </c>
    </row>
    <row r="27">
      <c r="A27" s="1373" t="s">
        <v>715</v>
      </c>
      <c r="B27" s="3415" t="s">
        <v>2945</v>
      </c>
      <c r="C27" s="3415" t="s">
        <v>2945</v>
      </c>
      <c r="D27" s="3415" t="s">
        <v>2945</v>
      </c>
      <c r="E27" s="3416" t="s">
        <v>1185</v>
      </c>
    </row>
    <row r="28">
      <c r="A28" s="1373" t="s">
        <v>716</v>
      </c>
      <c r="B28" s="3415" t="s">
        <v>2945</v>
      </c>
      <c r="C28" s="3415" t="s">
        <v>2945</v>
      </c>
      <c r="D28" s="3415" t="s">
        <v>2945</v>
      </c>
      <c r="E28" s="3416" t="s">
        <v>1185</v>
      </c>
    </row>
    <row r="29">
      <c r="A29" s="2454" t="s">
        <v>717</v>
      </c>
      <c r="B29" s="3415" t="s">
        <v>2945</v>
      </c>
      <c r="C29" s="3415" t="s">
        <v>2945</v>
      </c>
      <c r="D29" s="3415" t="s">
        <v>2945</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5E5EFA99-50C9-4B51-85B9-CD9EBD172256}"/>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5D014450-1CE0-4627-8A26-407A539C8703</dc:creator>
  <dc:description>LTU_2023_1</dc:description>
  <cp:lastModifiedBy>Ambretta Perrino</cp:lastModifiedBy>
  <cp:lastPrinted>2014-09-09T07:22:12Z</cp:lastPrinted>
  <dcterms:created xsi:type="dcterms:W3CDTF">2013-09-11T07:38:41Z</dcterms:created>
  <dcterms:modified xsi:type="dcterms:W3CDTF">2022-12-01T11:02:21Z</dcterms:modified>
  <cp:category>LTU</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5D014450-1CE0-4627-8A26-407A539C8703</vt:lpwstr>
  </property>
  <property fmtid="{D5CDD505-2E9C-101B-9397-08002B2CF9AE}" pid="10" name="submission-name">
    <vt:lpwstr>LTU_2023_1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LTU</vt:lpwstr>
  </property>
</Properties>
</file>