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Table4.Gs2!$A$58:$B$62</definedName>
    <definedName name="CRF_Table4.Gs2_Doc">Table4.Gs2!$A$65:$J$65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Indirect emissions allocated in this category are originated from source categories already reported under 2.B. sector. The activity data are the sum of activity data of the relevant source categories for each indirect emission.</t>
      </text>
    </comment>
    <comment ref="C43" authorId="0">
      <text>
        <t>Indirect emissions allocated in this category are originated from source categories already reported under 2.B. sector. The activity data are the sum of activity data of the relevant source categories for each indirect emission.</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2" authorId="0">
      <text>
        <t>Data are included in operating systems</t>
      </text>
    </comment>
    <comment ref="K32" authorId="0">
      <text>
        <t>gonella:
Emissions are included in emissions from manufacturing</t>
      </text>
    </comment>
    <comment ref="L32" authorId="0">
      <text>
        <t>gonella:
Emissions are included in emissions from manufacturing</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 ref="L58" authorId="0">
      <text>
        <t>information and statistical data are not available</t>
      </text>
    </comment>
    <comment ref="M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K31" authorId="0">
      <text>
        <t xml:space="preserve">CH4 emissions from managed soils have not been estimated as in the IPCC Guidelines the methodology is not available.
</t>
      </text>
    </comment>
    <comment ref="L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31" authorId="0">
      <text>
        <t xml:space="preserve">CH4 emissions from managed soils have not been estimated as in the IPCC Guidelines the methodology is not available.
</t>
      </text>
    </comment>
    <comment ref="M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 ref="M60" authorId="0">
      <text>
        <t>information and statistical data are not available</t>
      </text>
    </comment>
  </commentList>
</comments>
</file>

<file path=xl/comments89.xml>
</file>

<file path=xl/sharedStrings.xml><?xml version="1.0" encoding="utf-8"?>
<sst xmlns="http://schemas.openxmlformats.org/spreadsheetml/2006/main" count="33133" uniqueCount="3376">
  <si>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</si>
  <si>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</si>
  <si>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</si>
  <si>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</si>
  <si>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</si>
  <si>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</si>
  <si>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</si>
  <si>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</si>
  <si>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</si>
  <si>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</si>
  <si>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</si>
  <si>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</si>
  <si>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</si>
  <si>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</si>
  <si>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</si>
  <si>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</si>
  <si>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</si>
  <si>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</si>
  <si>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</si>
  <si>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</si>
  <si>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</si>
  <si>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</si>
  <si>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</si>
  <si>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</si>
  <si>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</si>
  <si>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</si>
  <si>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</si>
  <si>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</si>
  <si>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</si>
  <si>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</si>
  <si>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</si>
  <si>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</si>
  <si>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</si>
  <si>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</si>
  <si>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</si>
  <si>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</si>
  <si>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</si>
  <si>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</si>
  <si>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</si>
  <si>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</si>
  <si>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</si>
  <si>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</si>
  <si>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</si>
  <si>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</si>
  <si>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</si>
  <si>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</si>
  <si>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</si>
  <si>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</si>
  <si>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</si>
  <si>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</si>
  <si>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</si>
  <si>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</si>
  <si>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</si>
  <si>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</si>
  <si>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</si>
  <si>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</si>
  <si>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</si>
  <si>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</si>
  <si>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</si>
  <si>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</si>
  <si>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</si>
  <si>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</si>
  <si>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</si>
  <si>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</si>
  <si>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</si>
  <si>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</si>
  <si>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</si>
  <si>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</si>
  <si>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</si>
  <si>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</si>
  <si>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</si>
  <si>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</si>
  <si>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</si>
  <si>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</si>
  <si>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</si>
  <si>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</si>
  <si>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</si>
  <si>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</si>
  <si>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</si>
  <si>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</si>
  <si>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</si>
  <si>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</si>
  <si>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</si>
  <si>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</si>
  <si>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</si>
  <si>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</si>
  <si>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</si>
  <si>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</si>
  <si>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</si>
  <si>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</si>
  <si>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</si>
  <si>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</si>
  <si>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</si>
  <si>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</si>
  <si>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</si>
  <si>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</si>
  <si>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</si>
  <si>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</si>
  <si>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</si>
  <si>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</si>
  <si>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</si>
  <si>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</si>
  <si>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</si>
  <si>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</si>
  <si>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</si>
  <si>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</si>
  <si>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</si>
  <si>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</si>
  <si>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</si>
  <si>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</si>
  <si>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</si>
  <si>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</si>
  <si>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</si>
  <si>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</si>
  <si>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</si>
  <si>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</si>
  <si>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</si>
  <si>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</si>
  <si>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</si>
  <si>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</si>
  <si>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</si>
  <si>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</si>
  <si>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</si>
  <si>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</si>
  <si>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</si>
  <si>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</si>
  <si>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</si>
  <si>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</si>
  <si>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</si>
  <si>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</si>
  <si>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</si>
  <si>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</si>
  <si>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</si>
  <si>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</si>
  <si>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</si>
  <si>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</si>
  <si>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</si>
  <si>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</si>
  <si>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</si>
  <si>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</si>
  <si>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</si>
  <si>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</si>
  <si>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</si>
  <si>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</si>
  <si>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</si>
  <si>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</si>
  <si>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</si>
  <si>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</si>
  <si>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</si>
  <si>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</si>
  <si>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</si>
  <si>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</si>
  <si>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</si>
  <si>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</si>
  <si>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</si>
  <si>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</si>
  <si>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</si>
  <si>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</si>
  <si>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</si>
  <si>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</si>
  <si>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</si>
  <si>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</si>
  <si>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</si>
  <si>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</si>
  <si>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</si>
  <si>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</si>
  <si>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</si>
  <si>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</si>
  <si>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</si>
  <si>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</si>
  <si>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</si>
  <si>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</si>
  <si>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</si>
  <si>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</si>
  <si>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</si>
  <si>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</si>
  <si>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</si>
  <si>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</si>
  <si>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</si>
  <si>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</si>
  <si>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</si>
  <si>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</si>
  <si>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</si>
  <si>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</si>
  <si>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</si>
  <si>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</si>
  <si>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</si>
  <si>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</si>
  <si>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</si>
  <si>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</si>
  <si>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</si>
  <si>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</si>
  <si>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</si>
  <si>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</si>
  <si>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</si>
  <si>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</si>
  <si>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</si>
  <si>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</si>
  <si>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</si>
  <si>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</si>
  <si>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</si>
  <si>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</si>
  <si>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</si>
  <si>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</si>
  <si>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</si>
  <si>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</si>
  <si>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</si>
  <si>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</si>
  <si>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</si>
  <si>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</si>
  <si>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</si>
  <si>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</si>
  <si>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</si>
  <si>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</si>
  <si>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</si>
  <si>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</si>
  <si>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</si>
  <si>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</si>
  <si>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</si>
  <si>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</si>
  <si>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</si>
  <si>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</si>
  <si>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</si>
  <si>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</si>
  <si>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</si>
  <si>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</si>
  <si>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</si>
  <si>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</si>
  <si>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</si>
  <si>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</si>
  <si>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</si>
  <si>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</si>
  <si>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</si>
  <si>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</si>
  <si>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</si>
  <si>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</si>
  <si>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</si>
  <si>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</si>
  <si>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</si>
  <si>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</si>
  <si>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</si>
  <si>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</si>
  <si>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</si>
  <si>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</si>
  <si>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</si>
  <si>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</si>
  <si>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</si>
  <si>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</si>
  <si>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</si>
  <si>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</si>
  <si>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</si>
  <si>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</si>
  <si>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</si>
  <si>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</si>
  <si>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</si>
  <si>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</si>
  <si>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</si>
  <si>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</si>
  <si>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</si>
  <si>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</si>
  <si>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</si>
  <si>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</si>
  <si>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</si>
  <si>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</si>
  <si>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</si>
  <si>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</si>
  <si>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</si>
  <si>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</si>
  <si>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</si>
  <si>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</si>
  <si>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</si>
  <si>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</si>
  <si>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</si>
  <si>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</si>
  <si>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</si>
  <si>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</si>
  <si>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</si>
  <si>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</si>
  <si>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</si>
  <si>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</si>
  <si>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</si>
  <si>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</si>
  <si>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</si>
  <si>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</si>
  <si>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</si>
  <si>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</si>
  <si>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</si>
  <si>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</si>
  <si>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</si>
  <si>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</si>
  <si>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</si>
  <si>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</si>
  <si>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</si>
  <si>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</si>
  <si>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</si>
  <si>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</si>
  <si>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</si>
  <si>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</si>
  <si>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</si>
  <si>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</si>
  <si>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</si>
  <si>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</si>
  <si>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</si>
  <si>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</si>
  <si>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</si>
  <si>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</si>
  <si>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</si>
  <si>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</si>
  <si>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</si>
  <si>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</si>
  <si>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</si>
  <si>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</si>
  <si>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</si>
  <si>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</si>
  <si>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</si>
  <si>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</si>
  <si>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</si>
  <si>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</si>
  <si>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</si>
  <si>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</si>
  <si>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</si>
  <si>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</si>
  <si>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</si>
  <si>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</si>
  <si>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</si>
  <si>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</si>
  <si>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</si>
  <si>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</si>
  <si>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</si>
  <si>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</si>
  <si>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</si>
  <si>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</si>
  <si>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</si>
  <si>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</si>
  <si>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</si>
  <si>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</si>
  <si>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</si>
  <si>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</si>
  <si>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</si>
  <si>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</si>
  <si>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</si>
  <si>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</si>
  <si>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</si>
  <si>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</si>
  <si>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</si>
  <si>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</si>
  <si>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</si>
  <si>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</si>
  <si>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</si>
  <si>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</si>
  <si>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</si>
  <si>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</si>
  <si>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</si>
  <si>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</si>
  <si>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</si>
  <si>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</si>
  <si>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</si>
  <si>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</si>
  <si>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</si>
  <si>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</si>
  <si>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</si>
  <si>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</si>
  <si>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</si>
  <si>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</si>
  <si>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</si>
  <si>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</si>
  <si>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</si>
  <si>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</si>
  <si>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</si>
  <si>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</si>
  <si>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</si>
  <si>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</si>
  <si>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</si>
  <si>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</si>
  <si>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</si>
  <si>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</si>
  <si>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</si>
  <si>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</si>
  <si>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</si>
  <si>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</si>
  <si>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</si>
  <si>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</si>
  <si>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</si>
  <si>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</si>
  <si>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</si>
  <si>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</si>
  <si>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</si>
  <si>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</si>
  <si>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</si>
  <si>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</si>
  <si>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</si>
  <si>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</si>
  <si>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</si>
  <si>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</si>
  <si>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</si>
  <si>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</si>
  <si>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</si>
  <si>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</si>
  <si>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</si>
  <si>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</si>
  <si>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</si>
  <si>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</si>
  <si>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</si>
  <si>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</si>
  <si>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</si>
  <si>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</si>
  <si>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</si>
  <si>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</si>
  <si>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</si>
  <si>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</si>
  <si>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</si>
  <si>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</si>
  <si>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</si>
  <si>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</si>
  <si>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</si>
  <si>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</si>
  <si>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</si>
  <si>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</si>
  <si>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</si>
  <si>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</si>
  <si>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</si>
  <si>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</si>
  <si>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</si>
  <si>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</si>
  <si>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</si>
  <si>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</si>
  <si>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</si>
  <si>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</si>
  <si>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</si>
  <si>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</si>
  <si>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</si>
  <si>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</si>
  <si>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</si>
  <si>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</si>
  <si>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</si>
  <si>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</si>
  <si>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</si>
  <si>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</si>
  <si>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</si>
  <si>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</si>
  <si>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</si>
  <si>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</si>
  <si>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</si>
  <si>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</si>
  <si>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</si>
  <si>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</si>
  <si>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</si>
  <si>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</si>
  <si>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</si>
  <si>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</si>
  <si>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</si>
  <si>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</si>
  <si>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</si>
  <si>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</si>
  <si>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</si>
  <si>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</si>
  <si>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</si>
  <si>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</si>
  <si>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</si>
  <si>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</si>
  <si>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</si>
  <si>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</si>
  <si>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</si>
  <si>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</si>
  <si>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</si>
  <si>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</si>
  <si>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</si>
  <si>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</si>
  <si>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</si>
  <si>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</si>
  <si>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</si>
  <si>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</si>
  <si>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</si>
  <si>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</si>
  <si>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</si>
  <si>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</si>
  <si>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</si>
  <si>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</si>
  <si>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</si>
  <si>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</si>
  <si>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</si>
  <si>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</si>
  <si>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</si>
  <si>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</si>
  <si>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</si>
  <si>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</si>
  <si>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</si>
  <si>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</si>
  <si>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</si>
  <si>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</si>
  <si>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</si>
  <si>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</si>
  <si>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</si>
  <si>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</si>
  <si>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</si>
  <si>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</si>
  <si>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</si>
  <si>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</si>
  <si>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</si>
  <si>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</si>
  <si>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</si>
  <si>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</si>
  <si>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</si>
  <si>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</si>
  <si>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</si>
  <si>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</si>
  <si>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</si>
  <si>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</si>
  <si>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</si>
  <si>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</si>
  <si>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</si>
  <si>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</si>
  <si>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</si>
  <si>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</si>
  <si>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</si>
  <si>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</si>
  <si>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</si>
  <si>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</si>
  <si>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</si>
  <si>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</si>
  <si>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</si>
  <si>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</si>
  <si>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</si>
  <si>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</si>
  <si>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</si>
  <si>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</si>
  <si>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</si>
  <si>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</si>
  <si>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</si>
  <si>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</si>
  <si>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</si>
  <si>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</si>
  <si>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</si>
  <si>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</si>
  <si>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</si>
  <si>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</si>
  <si>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</si>
  <si>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</si>
  <si>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</si>
  <si>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</si>
  <si>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</si>
  <si>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</si>
  <si>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</si>
  <si>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</si>
  <si>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</si>
  <si>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</si>
  <si>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</si>
  <si>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</si>
  <si>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</si>
  <si>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</si>
  <si>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</si>
  <si>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</si>
  <si>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</si>
  <si>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</si>
  <si>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</si>
  <si>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</si>
  <si>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</si>
  <si>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</si>
  <si>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</si>
  <si>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</si>
  <si>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</si>
  <si>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</si>
  <si>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</si>
  <si>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</si>
  <si>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</si>
  <si>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</si>
  <si>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</si>
  <si>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</si>
  <si>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</si>
  <si>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</si>
  <si>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</si>
  <si>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</si>
  <si>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</si>
  <si>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</si>
  <si>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</si>
  <si>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</si>
  <si>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</si>
  <si>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</si>
  <si>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</si>
  <si>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</si>
  <si>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</si>
  <si>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</si>
  <si>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</si>
  <si>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</si>
  <si>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</si>
  <si>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</si>
  <si>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</si>
  <si>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</si>
  <si>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</si>
  <si>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</si>
  <si>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</si>
  <si>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</si>
  <si>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</si>
  <si>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</si>
  <si>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</si>
  <si>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</si>
  <si>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</si>
  <si>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</si>
  <si>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</si>
  <si>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</si>
  <si>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</si>
  <si>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</si>
  <si>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</si>
  <si>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</si>
  <si>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</si>
  <si>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</si>
  <si>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</si>
  <si>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</si>
  <si>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</si>
  <si>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</si>
  <si>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</si>
  <si>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</si>
  <si>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</si>
  <si>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</si>
  <si>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</si>
  <si>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</si>
  <si>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</si>
  <si>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</si>
  <si>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</si>
  <si>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</si>
  <si>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</si>
  <si>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</si>
  <si>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</si>
  <si>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</si>
  <si>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</si>
  <si>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</si>
  <si>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</si>
  <si>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</si>
  <si>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</si>
  <si>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</si>
  <si>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</si>
  <si>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</si>
  <si>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</si>
  <si>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</si>
  <si>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</si>
  <si>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</si>
  <si>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</si>
  <si>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</si>
  <si>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</si>
  <si>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</si>
  <si>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</si>
  <si>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</si>
  <si>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</si>
  <si>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</si>
  <si>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</si>
  <si>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</si>
  <si>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</si>
  <si>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</si>
  <si>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</si>
  <si>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</si>
  <si>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</si>
  <si>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</si>
  <si>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</si>
  <si>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</si>
  <si>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</si>
  <si>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</si>
  <si>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</si>
  <si>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</si>
  <si>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</si>
  <si>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</si>
  <si>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</si>
  <si>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</si>
  <si>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</si>
  <si>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</si>
  <si>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</si>
  <si>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</si>
  <si>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</si>
  <si>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</si>
  <si>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</si>
  <si>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</si>
  <si>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</si>
  <si>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</si>
  <si>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</si>
  <si>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</si>
  <si>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</si>
  <si>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</si>
  <si>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</si>
  <si>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</si>
  <si>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</si>
  <si>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</si>
  <si>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</si>
  <si>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</si>
  <si>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</si>
  <si>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</si>
  <si>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</si>
  <si>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</si>
  <si>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</si>
  <si>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</si>
  <si>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</si>
  <si>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</si>
  <si>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</si>
  <si>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</si>
  <si>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</si>
  <si>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</si>
  <si>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</si>
  <si>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</si>
  <si>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</si>
  <si>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</si>
  <si>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</si>
  <si>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</si>
  <si>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</si>
  <si>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</si>
  <si>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</si>
  <si>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</si>
  <si>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</si>
  <si>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</si>
  <si>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</si>
  <si>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</si>
  <si>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</si>
  <si>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</si>
  <si>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</si>
  <si>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</si>
  <si>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</si>
  <si>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</si>
  <si>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</si>
  <si>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</si>
  <si>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</si>
  <si>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</si>
  <si>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</si>
  <si>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</si>
  <si>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</si>
  <si>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</si>
  <si>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</si>
  <si>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</si>
  <si>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</si>
  <si>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</si>
  <si>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</si>
  <si>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</si>
  <si>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</si>
  <si>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</si>
  <si>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</si>
  <si>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</si>
  <si>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</si>
  <si>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</si>
  <si>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</si>
  <si>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</si>
  <si>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</si>
  <si>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</si>
  <si>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</si>
  <si>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</si>
  <si>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</si>
  <si>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</si>
  <si>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</si>
  <si>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</si>
  <si>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</si>
  <si>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</si>
  <si>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</si>
  <si>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</si>
  <si>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</si>
  <si>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</si>
  <si>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</si>
  <si>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</si>
  <si>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</si>
  <si>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</si>
  <si>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</si>
  <si>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</si>
  <si>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</si>
  <si>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</si>
  <si>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</si>
  <si>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</si>
  <si>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</si>
  <si>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</si>
  <si>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</si>
  <si>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</si>
  <si>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</si>
  <si>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</si>
  <si>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</si>
  <si>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</si>
  <si>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</si>
  <si>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</si>
  <si>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</si>
  <si>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</si>
  <si>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</si>
  <si>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</si>
  <si>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</si>
  <si>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</si>
  <si>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</si>
  <si>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</si>
  <si>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</si>
  <si>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</si>
  <si>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</si>
  <si>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</si>
  <si>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</si>
  <si>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</si>
  <si>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</si>
  <si>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</si>
  <si>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</si>
  <si>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</si>
  <si>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</si>
  <si>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</si>
  <si>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</si>
  <si>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</si>
  <si>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</si>
  <si>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</si>
  <si>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</si>
  <si>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</si>
  <si>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</si>
  <si>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</si>
  <si>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</si>
  <si>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</si>
  <si>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</si>
  <si>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</si>
  <si>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</si>
  <si>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</si>
  <si>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</si>
  <si>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</si>
  <si>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</si>
  <si>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</si>
  <si>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</si>
  <si>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</si>
  <si>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</si>
  <si>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</si>
  <si>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</si>
  <si>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</si>
  <si>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</si>
  <si>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</si>
  <si>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</si>
  <si>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</si>
  <si>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</si>
  <si>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</si>
  <si>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</si>
  <si>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</si>
  <si>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</si>
  <si>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</si>
  <si>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</si>
  <si>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</si>
  <si>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</si>
  <si>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</si>
  <si>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</si>
  <si>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</si>
  <si>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</si>
  <si>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</si>
  <si>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</si>
  <si>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</si>
  <si>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</si>
  <si>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</si>
  <si>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</si>
  <si>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</si>
  <si>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</si>
  <si>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</si>
  <si>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</si>
  <si>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</si>
  <si>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</si>
  <si>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</si>
  <si>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</si>
  <si>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</si>
  <si>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</si>
  <si>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</si>
  <si>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</si>
  <si>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</si>
  <si>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</si>
  <si>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</si>
  <si>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</si>
  <si>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</si>
  <si>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</si>
  <si>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</si>
  <si>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</si>
  <si>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</si>
  <si>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</si>
  <si>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</si>
  <si>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</si>
  <si>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</si>
  <si>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</si>
  <si>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</si>
  <si>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</si>
  <si>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</si>
  <si>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</si>
  <si>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</si>
  <si>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</si>
  <si>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</si>
  <si>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</si>
  <si>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</si>
  <si>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</si>
  <si>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</si>
  <si>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</si>
  <si>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</si>
  <si>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</si>
  <si>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</si>
  <si>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</si>
  <si>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</si>
  <si>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</si>
  <si>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</si>
  <si>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</si>
  <si>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</si>
  <si>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</si>
  <si>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</si>
  <si>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</si>
  <si>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</si>
  <si>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</si>
  <si>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</si>
  <si>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</si>
  <si>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</si>
  <si>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</si>
  <si>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</si>
  <si>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</si>
  <si>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</si>
  <si>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</si>
  <si>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</si>
  <si>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</si>
  <si>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</si>
  <si>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</si>
  <si>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</si>
  <si>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</si>
  <si>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</si>
  <si>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</si>
  <si>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</si>
  <si>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</si>
  <si>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</si>
  <si>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</si>
  <si>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</si>
  <si>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</si>
  <si>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</si>
  <si>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</si>
  <si>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</si>
  <si>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</si>
  <si>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</si>
  <si>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</si>
  <si>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</si>
  <si>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</si>
  <si>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</si>
  <si>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</si>
  <si>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</si>
  <si>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</si>
  <si>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</si>
  <si>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</si>
  <si>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</si>
  <si>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</si>
  <si>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</si>
  <si>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</si>
  <si>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</si>
  <si>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</si>
  <si>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</si>
  <si>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</si>
  <si>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</si>
  <si>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</si>
  <si>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</si>
  <si>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</si>
  <si>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</si>
  <si>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</si>
  <si>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</si>
  <si>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</si>
  <si>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</si>
  <si>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</si>
  <si>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</si>
  <si>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</si>
  <si>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</si>
  <si>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</si>
  <si>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</si>
  <si>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</si>
  <si>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</si>
  <si>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</si>
  <si>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</si>
  <si>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</si>
  <si>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</si>
  <si>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</si>
  <si>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</si>
  <si>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</si>
  <si>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</si>
  <si>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</si>
  <si>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</si>
  <si>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</si>
  <si>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</si>
  <si>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</si>
  <si>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</si>
  <si>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</si>
  <si>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</si>
  <si>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</si>
  <si>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</si>
  <si>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</si>
  <si>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</si>
  <si>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</si>
  <si>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</si>
  <si>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</si>
  <si>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</si>
  <si>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</si>
  <si>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</si>
  <si>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</si>
  <si>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</si>
  <si>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</si>
  <si>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</si>
  <si>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</si>
  <si>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</si>
  <si>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</si>
  <si>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</si>
  <si>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</si>
  <si>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</si>
  <si>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</si>
  <si>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</si>
  <si>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</si>
  <si>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</si>
  <si>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</si>
  <si>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</si>
  <si>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</si>
  <si>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</si>
  <si>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</si>
  <si>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</si>
  <si>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</si>
  <si>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</si>
  <si>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</si>
  <si>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</si>
  <si>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</si>
  <si>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</si>
  <si>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</si>
  <si>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</si>
  <si>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</si>
  <si>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</si>
  <si>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</si>
  <si>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</si>
  <si>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</si>
  <si>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</si>
  <si>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</si>
  <si>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</si>
  <si>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</si>
  <si>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</si>
  <si>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</si>
  <si>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</si>
  <si>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</si>
  <si>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</si>
  <si>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</si>
  <si>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</si>
  <si>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</si>
  <si>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</si>
  <si>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</si>
  <si>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</si>
  <si>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</si>
  <si>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</si>
  <si>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</si>
  <si>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</si>
  <si>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</si>
  <si>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</si>
  <si>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</si>
  <si>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</si>
  <si>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</si>
  <si>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</si>
  <si>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</si>
  <si>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</si>
  <si>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</si>
  <si>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</si>
  <si>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</si>
  <si>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</si>
  <si>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</si>
  <si>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</si>
  <si>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</si>
  <si>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</si>
  <si>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</si>
  <si>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</si>
  <si>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</si>
  <si>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</si>
  <si>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</si>
  <si>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</si>
  <si>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</si>
  <si>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</si>
  <si>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</si>
  <si>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</si>
  <si>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</si>
  <si>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</si>
  <si>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</si>
  <si>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</si>
  <si>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</si>
  <si>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</si>
  <si>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</si>
  <si>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</si>
  <si>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</si>
  <si>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</si>
  <si>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</si>
  <si>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</si>
  <si>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</si>
  <si>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</si>
  <si>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</si>
  <si>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</si>
  <si>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</si>
  <si>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</si>
  <si>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</si>
  <si>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</si>
  <si>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</si>
  <si>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</si>
  <si>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</si>
  <si>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</si>
  <si>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</si>
  <si>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</si>
  <si>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</si>
  <si>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</si>
  <si>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</si>
  <si>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</si>
  <si>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</si>
  <si>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</si>
  <si>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</si>
  <si>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</si>
  <si>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</si>
  <si>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</si>
  <si>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</si>
  <si>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</si>
  <si>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</si>
  <si>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</si>
  <si>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</si>
  <si>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</si>
  <si>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</si>
  <si>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</si>
  <si>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</si>
  <si>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</si>
  <si>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</si>
  <si>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</si>
  <si>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</si>
  <si>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</si>
  <si>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</si>
  <si>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</si>
  <si>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</si>
  <si>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</si>
  <si>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</si>
  <si>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</si>
  <si>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</si>
  <si>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</si>
  <si>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</si>
  <si>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</si>
  <si>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</si>
  <si>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</si>
  <si>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</si>
  <si>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</si>
  <si>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</si>
  <si>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</si>
  <si>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</si>
  <si>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</si>
  <si>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</si>
  <si>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</si>
  <si>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</si>
  <si>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</si>
  <si>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</si>
  <si>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</si>
  <si>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</si>
  <si>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</si>
  <si>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</si>
  <si>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</si>
  <si>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</si>
  <si>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</si>
  <si>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</si>
  <si>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</si>
  <si>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</si>
  <si>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</si>
  <si>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</si>
  <si>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</si>
  <si>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</si>
  <si>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</si>
  <si>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</si>
  <si>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</si>
  <si>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</si>
  <si>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</si>
  <si>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</si>
  <si>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</si>
  <si>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</si>
  <si>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</si>
  <si>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</si>
  <si>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</si>
  <si>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</si>
  <si>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</si>
  <si>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</si>
  <si>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</si>
  <si>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</si>
  <si>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</si>
  <si>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</si>
  <si>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</si>
  <si>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</si>
  <si>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</si>
  <si>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</si>
  <si>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</si>
  <si>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</si>
  <si>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</si>
  <si>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</si>
  <si>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</si>
  <si>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</si>
  <si>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</si>
  <si>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</si>
  <si>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</si>
  <si>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</si>
  <si>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</si>
  <si>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</si>
  <si>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</si>
  <si>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</si>
  <si>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</si>
  <si>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</si>
  <si>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</si>
  <si>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</si>
  <si>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</si>
  <si>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</si>
  <si>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</si>
  <si>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</si>
  <si>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</si>
  <si>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</si>
  <si>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</si>
  <si>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</si>
  <si>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</si>
  <si>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</si>
  <si>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</si>
  <si>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</si>
  <si>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</si>
  <si>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</si>
  <si>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</si>
  <si>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</si>
  <si>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</si>
  <si>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</si>
  <si>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</si>
  <si>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</si>
  <si>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</si>
  <si>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</si>
  <si>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</si>
  <si>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</si>
  <si>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</si>
  <si>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</si>
  <si>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</si>
  <si>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</si>
  <si>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</si>
  <si>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</si>
  <si>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</si>
  <si>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</si>
  <si>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</si>
  <si>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</si>
  <si>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</si>
  <si>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</si>
  <si>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</si>
  <si>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</si>
  <si>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</si>
  <si>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</si>
  <si>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</si>
  <si>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</si>
  <si>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</si>
  <si>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</si>
  <si>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</si>
  <si>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</si>
  <si>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</si>
  <si>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</si>
  <si>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</si>
  <si>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</si>
  <si>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</si>
  <si>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</si>
  <si>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</si>
  <si>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</si>
  <si>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</si>
  <si>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</si>
  <si>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</si>
  <si>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</si>
  <si>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</si>
  <si>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</si>
  <si>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</si>
  <si>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</si>
  <si>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</si>
  <si>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</si>
  <si>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</si>
  <si>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</si>
  <si>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</si>
  <si>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</si>
  <si>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</si>
  <si>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</si>
  <si>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</si>
  <si>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</si>
  <si>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</si>
  <si>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</si>
  <si>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</si>
  <si>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</si>
  <si>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</si>
  <si>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</si>
  <si>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</si>
  <si>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</si>
  <si>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</si>
  <si>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</si>
  <si>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</si>
  <si>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</si>
  <si>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</si>
  <si>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</si>
  <si>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</si>
  <si>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</si>
  <si>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</si>
  <si>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</si>
  <si>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</si>
  <si>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</si>
  <si>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</si>
  <si>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</si>
  <si>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</si>
  <si>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</si>
  <si>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</si>
  <si>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</si>
  <si>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</si>
  <si>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</si>
  <si>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</si>
  <si>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</si>
  <si>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</si>
  <si>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</si>
  <si>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</si>
  <si>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</si>
  <si>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</si>
  <si>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</si>
  <si>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</si>
  <si>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</si>
  <si>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</si>
  <si>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</si>
  <si>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</si>
  <si>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</si>
  <si>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</si>
  <si>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</si>
  <si>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</si>
  <si>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</si>
  <si>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</si>
  <si>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</si>
  <si>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</si>
  <si>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</si>
  <si>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</si>
  <si>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</si>
  <si>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</si>
  <si>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</si>
  <si>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</si>
  <si>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</si>
  <si>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</si>
  <si>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</si>
  <si>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</si>
  <si>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</si>
  <si>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</si>
  <si>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</si>
  <si>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</si>
  <si>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</si>
  <si>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</si>
  <si>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</si>
  <si>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</si>
  <si>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</si>
  <si>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</si>
  <si>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</si>
  <si>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</si>
  <si>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</si>
  <si>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</si>
  <si>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</si>
  <si>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</si>
  <si>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</si>
  <si>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</si>
  <si>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</si>
  <si>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</si>
  <si>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</si>
  <si>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</si>
  <si>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</si>
  <si>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</si>
  <si>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</si>
  <si>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</si>
  <si>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</si>
  <si>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</si>
  <si>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</si>
  <si>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</si>
  <si>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</si>
  <si>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</si>
  <si>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</si>
  <si>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</si>
  <si>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</si>
  <si>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</si>
  <si>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</si>
  <si>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</si>
  <si>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</si>
  <si>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</si>
  <si>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</si>
  <si>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</si>
  <si>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</si>
  <si>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</si>
  <si>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</si>
  <si>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</si>
  <si>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</si>
  <si>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</si>
  <si>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</si>
  <si>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</si>
  <si>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</si>
  <si>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</si>
  <si>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</si>
  <si>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</si>
  <si>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</si>
  <si>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</si>
  <si>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</si>
  <si>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</si>
  <si>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</si>
  <si>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</si>
  <si>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</si>
  <si>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</si>
  <si>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</si>
  <si>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</si>
  <si>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</si>
  <si>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</si>
  <si>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</si>
  <si>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</si>
  <si>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</si>
  <si>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</si>
  <si>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</si>
  <si>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</si>
  <si>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</si>
  <si>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</si>
  <si>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</si>
  <si>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</si>
  <si>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</si>
  <si>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</si>
  <si>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</si>
  <si>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</si>
  <si>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</si>
  <si>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</si>
  <si>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</si>
  <si>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</si>
  <si>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</si>
  <si>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</si>
  <si>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</si>
  <si>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</si>
  <si>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</si>
  <si>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</si>
  <si>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</si>
  <si>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</si>
  <si>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</si>
  <si>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</si>
  <si>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</si>
  <si>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</si>
  <si>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</si>
  <si>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</si>
  <si>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</si>
  <si>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</si>
  <si>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</si>
  <si>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</si>
  <si>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</si>
  <si>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</si>
  <si>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</si>
  <si>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</si>
  <si>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</si>
  <si>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</si>
  <si>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</si>
  <si>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</si>
  <si>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</si>
  <si>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</si>
  <si>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</si>
  <si>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</si>
  <si>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</si>
  <si>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</si>
  <si>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</si>
  <si>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</si>
  <si>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</si>
  <si>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</si>
  <si>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</si>
  <si>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</si>
  <si>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</si>
  <si>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</si>
  <si>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</si>
  <si>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</si>
  <si>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</si>
  <si>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</si>
  <si>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</si>
  <si>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</si>
  <si>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</si>
  <si>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</si>
  <si>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</si>
  <si>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</si>
  <si>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</si>
  <si>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</si>
  <si>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</si>
  <si>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</si>
  <si>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</si>
  <si>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</si>
  <si>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</si>
  <si>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</si>
  <si>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</si>
  <si>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</si>
  <si>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</si>
  <si>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</si>
  <si>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</si>
  <si>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</si>
  <si>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</si>
  <si>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</si>
  <si>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</si>
  <si>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</si>
  <si>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</si>
  <si>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</si>
  <si>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</si>
  <si>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</si>
  <si>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</si>
  <si>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</si>
  <si>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</si>
  <si>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</si>
  <si>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</si>
  <si>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</si>
  <si>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</si>
  <si>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</si>
  <si>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</si>
  <si>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</si>
  <si>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</si>
  <si>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</si>
  <si>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</si>
  <si>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</si>
  <si>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</si>
  <si>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</si>
  <si>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</si>
  <si>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</si>
  <si>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</si>
  <si>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</si>
  <si>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</si>
  <si>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</si>
  <si>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</si>
  <si>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</si>
  <si>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</si>
  <si>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</si>
  <si>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</si>
  <si>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</si>
  <si>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</si>
  <si>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</si>
  <si>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</si>
  <si>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</si>
  <si>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</si>
  <si>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</si>
  <si>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</si>
  <si>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</si>
  <si>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</si>
  <si>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</si>
  <si>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</si>
  <si>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</si>
  <si>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</si>
  <si>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</si>
  <si>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</si>
  <si>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</si>
  <si>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</si>
  <si>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</si>
  <si>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</si>
  <si>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</si>
  <si>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</si>
  <si>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</si>
  <si>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</si>
  <si>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</si>
  <si>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</si>
  <si>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</si>
  <si>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</si>
  <si>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</si>
  <si>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</si>
  <si>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</si>
  <si>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</si>
  <si>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</si>
  <si>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</si>
  <si>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</si>
  <si>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</si>
  <si>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</si>
  <si>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</si>
  <si>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</si>
  <si>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</si>
  <si>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</si>
  <si>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</si>
  <si>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</si>
  <si>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</si>
  <si>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</si>
  <si>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</si>
  <si>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</si>
  <si>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</si>
  <si>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</si>
  <si>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</si>
  <si>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</si>
  <si>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</si>
  <si>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</si>
  <si>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</si>
  <si>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</si>
  <si>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</si>
  <si>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</si>
  <si>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</si>
  <si>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</si>
  <si>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</si>
  <si>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</si>
  <si>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</si>
  <si>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</si>
  <si>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</si>
  <si>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</si>
  <si>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</si>
  <si>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</si>
  <si>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</si>
  <si>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</si>
  <si>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</si>
  <si>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</si>
  <si>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</si>
  <si>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</si>
  <si>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</si>
  <si>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</si>
  <si>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</si>
  <si>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</si>
  <si>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</si>
  <si>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</si>
  <si>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</si>
  <si>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</si>
  <si>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</si>
  <si>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</si>
  <si>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</si>
  <si>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</si>
  <si>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</si>
  <si>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</si>
  <si>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</si>
  <si>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</si>
  <si>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</si>
  <si>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</si>
  <si>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</si>
  <si>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</si>
  <si>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</si>
  <si>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</si>
  <si>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</si>
  <si>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</si>
  <si>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</si>
  <si>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</si>
  <si>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</si>
  <si>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</si>
  <si>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</si>
  <si>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</si>
  <si>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</si>
  <si>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</si>
  <si>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</si>
  <si>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</si>
  <si>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</si>
  <si>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</si>
  <si>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</si>
  <si>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</si>
  <si>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</si>
  <si>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</si>
  <si>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</si>
  <si>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</si>
  <si>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</si>
  <si>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</si>
  <si>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</si>
  <si>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</si>
  <si>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</si>
  <si>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</si>
  <si>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</si>
  <si>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</si>
  <si>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</si>
  <si>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</si>
  <si>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</si>
  <si>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</si>
  <si>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</si>
  <si>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</si>
  <si>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</si>
  <si>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</si>
  <si>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</si>
  <si>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</si>
  <si>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</si>
  <si>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</si>
  <si>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</si>
  <si>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</si>
  <si>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</si>
  <si>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</si>
  <si>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</si>
  <si>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</si>
  <si>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</si>
  <si>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</si>
  <si>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</si>
  <si>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</si>
  <si>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</si>
  <si>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</si>
  <si>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</si>
  <si>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</si>
  <si>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</si>
  <si>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</si>
  <si>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</si>
  <si>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</si>
  <si>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</si>
  <si>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</si>
  <si>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</si>
  <si>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</si>
  <si>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</si>
  <si>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</si>
  <si>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</si>
  <si>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</si>
  <si>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</si>
  <si>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</si>
  <si>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</si>
  <si>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</si>
  <si>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</si>
  <si>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</si>
  <si>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</si>
  <si>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</si>
  <si>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</si>
  <si>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</si>
  <si>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</si>
  <si>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</si>
  <si>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</si>
  <si>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</si>
  <si>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</si>
  <si>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</si>
  <si>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</si>
  <si>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</si>
  <si>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</si>
  <si>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</si>
  <si>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</si>
  <si>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</si>
  <si>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</si>
  <si>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</si>
  <si>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</si>
  <si>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</si>
  <si>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</si>
  <si>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</si>
  <si>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</si>
  <si>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</si>
  <si>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</si>
  <si>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</si>
  <si>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</si>
  <si>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</si>
  <si>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</si>
  <si>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</si>
  <si>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</si>
  <si>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</si>
  <si>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</si>
  <si>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</si>
  <si>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</si>
  <si>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</si>
  <si>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</si>
  <si>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</si>
  <si>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</si>
  <si>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</si>
  <si>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</si>
  <si>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</si>
  <si>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</si>
  <si>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</si>
  <si>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</si>
  <si>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</si>
  <si>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</si>
  <si>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</si>
  <si>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</si>
  <si>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</si>
  <si>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</si>
  <si>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</si>
  <si>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</si>
  <si>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</si>
  <si>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</si>
  <si>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</si>
  <si>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</si>
  <si>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</si>
  <si>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</si>
  <si>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</si>
  <si>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</si>
  <si>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</si>
  <si>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</si>
  <si>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</si>
  <si>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</si>
  <si>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</si>
  <si>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</si>
  <si>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</si>
  <si>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</si>
  <si>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</si>
  <si>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</si>
  <si>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</si>
  <si>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</si>
  <si>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</si>
  <si>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</si>
  <si>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</si>
  <si>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</si>
  <si>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</si>
  <si>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</si>
  <si>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</si>
  <si>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</si>
  <si>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</si>
  <si>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</si>
  <si>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</si>
  <si>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</si>
  <si>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</si>
  <si>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</si>
  <si>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</si>
  <si>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</si>
  <si>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</si>
  <si>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</si>
  <si>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</si>
  <si>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</si>
  <si>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</si>
  <si>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</si>
  <si>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</si>
  <si>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</si>
  <si>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</si>
  <si>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</si>
  <si>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</si>
  <si>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</si>
  <si>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</si>
  <si>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</si>
  <si>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</si>
  <si>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</si>
  <si>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</si>
  <si>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</si>
  <si>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</si>
  <si>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</si>
  <si>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</si>
  <si>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</si>
  <si>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</si>
  <si>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</si>
  <si>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</si>
  <si>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</si>
  <si>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</si>
  <si>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</si>
  <si>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</si>
  <si>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</si>
  <si>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</si>
  <si>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</si>
  <si>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</si>
  <si>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</si>
  <si>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</si>
  <si>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</si>
  <si>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</si>
  <si>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</si>
  <si>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</si>
  <si>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</si>
  <si>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</si>
  <si>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</si>
  <si>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</si>
  <si>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</si>
  <si>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</si>
  <si>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</si>
  <si>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</si>
  <si>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</si>
  <si>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</si>
  <si>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</si>
  <si>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</si>
  <si>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</si>
  <si>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</si>
  <si>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</si>
  <si>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</si>
  <si>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</si>
  <si>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</si>
  <si>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</si>
  <si>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</si>
  <si>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</si>
  <si>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</si>
  <si>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</si>
  <si>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</si>
  <si>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</si>
  <si>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</si>
  <si>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</si>
  <si>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</si>
  <si>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</si>
  <si>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</si>
  <si>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</si>
  <si>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</si>
  <si>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</si>
  <si>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</si>
  <si>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</si>
  <si>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</si>
  <si>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</si>
  <si>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</si>
  <si>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</si>
  <si>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</si>
  <si>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</si>
  <si>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</si>
  <si>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</si>
  <si>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</si>
  <si>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</si>
  <si>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</si>
  <si>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</si>
  <si>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</si>
  <si>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</si>
  <si>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</si>
  <si>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</si>
  <si>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</si>
  <si>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</si>
  <si>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</si>
  <si>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</si>
  <si>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</si>
  <si>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</si>
  <si>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</si>
  <si>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</si>
  <si>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</si>
  <si>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</si>
  <si>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</si>
  <si>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</si>
  <si>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</si>
  <si>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</si>
  <si>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</si>
  <si>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</si>
  <si>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</si>
  <si>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</si>
  <si>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</si>
  <si>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</si>
  <si>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</si>
  <si>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</si>
  <si>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</si>
  <si>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</si>
  <si>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</si>
  <si>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</si>
  <si>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</si>
  <si>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</si>
  <si>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</si>
  <si>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</si>
  <si>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</si>
  <si>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</si>
  <si>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</si>
  <si>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</si>
  <si>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</si>
  <si>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</si>
  <si>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</si>
  <si>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</si>
  <si>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</si>
  <si>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</si>
  <si>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</si>
  <si>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</si>
  <si>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</si>
  <si>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</si>
  <si>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</si>
  <si>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</si>
  <si>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</si>
  <si>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</si>
  <si>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</si>
  <si>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</si>
  <si>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</si>
  <si>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</si>
  <si>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</si>
  <si>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</si>
  <si>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</si>
  <si>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</si>
  <si>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</si>
  <si>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</si>
  <si>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</si>
  <si>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</si>
  <si>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</si>
  <si>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</si>
  <si>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</si>
  <si>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</si>
  <si>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</si>
  <si>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</si>
  <si>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</si>
  <si>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</si>
  <si>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</si>
  <si>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</si>
  <si>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</si>
  <si>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</si>
  <si>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</si>
  <si>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</si>
  <si>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</si>
  <si>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</si>
  <si>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</si>
  <si>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</si>
  <si>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</si>
  <si>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</si>
  <si>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</si>
  <si>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</si>
  <si>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</si>
  <si>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</si>
  <si>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</si>
  <si>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</si>
  <si>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</si>
  <si>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</si>
  <si>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</si>
  <si>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</si>
  <si>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</si>
  <si>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</si>
  <si>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</si>
  <si>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</si>
  <si>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</si>
  <si>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</si>
  <si>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</si>
  <si>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</si>
  <si>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</si>
  <si>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</si>
  <si>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</si>
  <si>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</si>
  <si>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</si>
  <si>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</si>
  <si>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</si>
  <si>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</si>
  <si>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</si>
  <si>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</si>
  <si>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</si>
  <si>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</si>
  <si>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</si>
  <si>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</si>
  <si>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</si>
  <si>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</si>
  <si>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</si>
  <si>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</si>
  <si>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</si>
  <si>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</si>
  <si>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</si>
  <si>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</si>
  <si>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</si>
  <si>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</si>
  <si>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</si>
  <si>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</si>
  <si>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</si>
  <si>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</si>
  <si>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</si>
  <si>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</si>
  <si>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</si>
  <si>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</si>
  <si>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</si>
  <si>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</si>
  <si>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</si>
  <si>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</si>
  <si>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</si>
  <si>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</si>
  <si>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</si>
  <si>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</si>
  <si>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</si>
  <si>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</si>
  <si>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</si>
  <si>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</si>
  <si>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</si>
  <si>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</si>
  <si>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</si>
  <si>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</si>
  <si>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</si>
  <si>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</si>
  <si>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</si>
  <si>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</si>
  <si>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</si>
  <si>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</si>
  <si>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</si>
  <si>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</si>
  <si>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</si>
  <si>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</si>
  <si>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</si>
  <si>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</si>
  <si>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</si>
  <si>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</si>
  <si>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</si>
  <si>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</si>
  <si>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</si>
  <si>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</si>
  <si>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</si>
  <si>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</si>
  <si>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</si>
  <si>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</si>
  <si>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</si>
  <si>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</si>
  <si>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</si>
  <si>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</si>
  <si>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</si>
  <si>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</si>
  <si>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</si>
  <si>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</si>
  <si>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</si>
  <si>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</si>
  <si>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</si>
  <si>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</si>
  <si>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</si>
  <si>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</si>
  <si>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</si>
  <si>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</si>
  <si>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</si>
  <si>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</si>
  <si>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</si>
  <si>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</si>
  <si>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</si>
  <si>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</si>
  <si>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</si>
  <si>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</si>
  <si>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</si>
  <si>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</si>
  <si>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</si>
  <si>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</si>
  <si>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</si>
  <si>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</si>
  <si>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</si>
  <si>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</si>
  <si>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</si>
  <si>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</si>
  <si>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</si>
  <si>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</si>
  <si>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</si>
  <si>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</si>
  <si>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</si>
  <si>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</si>
  <si>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</si>
  <si>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</si>
  <si>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</si>
  <si>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</si>
  <si>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</si>
  <si>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</si>
  <si>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</si>
  <si>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</si>
  <si>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</si>
  <si>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</si>
  <si>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</si>
  <si>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</si>
  <si>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</si>
  <si>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</si>
  <si>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</si>
  <si>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</si>
  <si>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</si>
  <si>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</si>
  <si>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</si>
  <si>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</si>
  <si>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</si>
  <si>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</si>
  <si>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</si>
  <si>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</si>
  <si>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</si>
  <si>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</si>
  <si>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</si>
  <si>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</si>
  <si>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</si>
  <si>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</si>
  <si>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</si>
  <si>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</si>
  <si>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</si>
  <si>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</si>
  <si>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</si>
  <si>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</si>
  <si>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</si>
  <si>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</si>
  <si>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</si>
  <si>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</si>
  <si>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</si>
  <si>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</si>
  <si>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</si>
  <si>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</si>
  <si>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</si>
  <si>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</si>
  <si>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</si>
  <si>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</si>
  <si>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</si>
  <si>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</si>
  <si>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</si>
  <si>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</si>
  <si>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</si>
  <si>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</si>
  <si>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</si>
  <si>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</si>
  <si>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</si>
  <si>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</si>
  <si>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</si>
  <si>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</si>
  <si>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</si>
  <si>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</si>
  <si>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</si>
  <si>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</si>
  <si>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</si>
  <si>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</si>
  <si>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</si>
  <si>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</si>
  <si>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</si>
  <si>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</si>
  <si>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</si>
  <si>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</si>
  <si>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</si>
  <si>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</si>
  <si>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</si>
  <si>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</si>
  <si>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</si>
  <si>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</si>
  <si>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</si>
  <si>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</si>
  <si>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</si>
  <si>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</si>
  <si>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</si>
  <si>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</si>
  <si>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</si>
  <si>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</si>
  <si>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</si>
  <si>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</si>
  <si>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</si>
  <si>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</si>
  <si>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</si>
  <si>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</si>
  <si>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</si>
  <si>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</si>
  <si>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</si>
  <si>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</si>
  <si>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</si>
  <si>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</si>
  <si>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</si>
  <si>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</si>
  <si>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</si>
  <si>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</si>
  <si>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</si>
  <si>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</si>
  <si>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</si>
  <si>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</si>
  <si>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</si>
  <si>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</si>
  <si>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</si>
  <si>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</si>
  <si>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</si>
  <si>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</si>
  <si>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</si>
  <si>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</si>
  <si>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</si>
  <si>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</si>
  <si>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</si>
  <si>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</si>
  <si>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</si>
  <si>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</si>
  <si>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</si>
  <si>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</si>
  <si>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</si>
  <si>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</si>
  <si>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</si>
  <si>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</si>
  <si>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</si>
  <si>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</si>
  <si>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</si>
  <si>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</si>
  <si>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</si>
  <si>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</si>
  <si>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</si>
  <si>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</si>
  <si>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</si>
  <si>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</si>
  <si>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</si>
  <si>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</si>
  <si>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</si>
  <si>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</si>
  <si>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</si>
  <si>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</si>
  <si>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</si>
  <si>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</si>
  <si>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</si>
  <si>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</si>
  <si>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</si>
  <si>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</si>
  <si>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</si>
  <si>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</si>
  <si>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</si>
  <si>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</si>
  <si>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</si>
  <si>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</si>
  <si>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</si>
  <si>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</si>
  <si>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</si>
  <si>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</si>
  <si>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</si>
  <si>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</si>
  <si>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</si>
  <si>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</si>
  <si>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</si>
  <si>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</si>
  <si>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</si>
  <si>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</si>
  <si>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</si>
  <si>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</si>
  <si>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</si>
  <si>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</si>
  <si>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</si>
  <si>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</si>
  <si>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</si>
  <si>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</si>
  <si>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</si>
  <si>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</si>
  <si>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</si>
  <si>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</si>
  <si>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</si>
  <si>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</si>
  <si>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</si>
  <si>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</si>
  <si>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</si>
  <si>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</si>
  <si>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</si>
  <si>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</si>
  <si>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</si>
  <si>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</si>
  <si>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</si>
  <si>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</si>
  <si>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</si>
  <si>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</si>
  <si>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</si>
  <si>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</si>
  <si>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</si>
  <si>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</si>
  <si>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</si>
  <si>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</si>
  <si>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</si>
  <si>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</si>
  <si>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</si>
  <si>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</si>
  <si>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</si>
  <si>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</si>
  <si>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</si>
  <si>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</si>
  <si>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</si>
  <si>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</si>
  <si>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</si>
  <si>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</si>
  <si>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</si>
  <si>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</si>
  <si>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</si>
  <si>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</si>
  <si>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</si>
  <si>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</si>
  <si>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</si>
  <si>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</si>
  <si>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</si>
  <si>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</si>
  <si>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</si>
  <si>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</si>
  <si>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</si>
  <si>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</si>
  <si>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</si>
  <si>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</si>
  <si>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</si>
  <si>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</si>
  <si>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</si>
  <si>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</si>
  <si>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</si>
  <si>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</si>
  <si>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</si>
  <si>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</si>
  <si>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</si>
  <si>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</si>
  <si>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</si>
  <si>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</si>
  <si>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</si>
  <si>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</si>
  <si>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</si>
  <si>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</si>
  <si>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</si>
  <si>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</si>
  <si>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</si>
  <si>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</si>
  <si>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</si>
  <si>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</si>
  <si>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</si>
  <si>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</si>
  <si>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</si>
  <si>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</si>
  <si>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</si>
  <si>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</si>
  <si>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</si>
  <si>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</si>
  <si>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</si>
  <si>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</si>
  <si>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</si>
  <si>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</si>
  <si>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</si>
  <si>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</si>
  <si>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</si>
  <si>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</si>
  <si>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</si>
  <si>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</si>
  <si>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</si>
  <si>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</si>
  <si>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</si>
  <si>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</si>
  <si>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</si>
  <si>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</si>
  <si>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</si>
  <si>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</si>
  <si>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</si>
  <si>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</si>
  <si>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</si>
  <si>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</si>
  <si>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</si>
  <si>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</si>
  <si>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</si>
  <si>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</si>
  <si>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</si>
  <si>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</si>
  <si>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</si>
  <si>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</si>
  <si>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</si>
  <si>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</si>
  <si>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</si>
  <si>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</si>
  <si>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</si>
  <si>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</si>
  <si>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</si>
  <si>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</si>
  <si>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</si>
  <si>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</si>
  <si>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</si>
  <si>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</si>
  <si>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</si>
  <si>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</si>
  <si>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</si>
  <si>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</si>
  <si>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</si>
  <si>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</si>
  <si>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</si>
  <si>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</si>
  <si>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</si>
  <si>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</si>
  <si>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</si>
  <si>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</si>
  <si>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</si>
  <si>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</si>
  <si>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</si>
  <si>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</si>
  <si>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</si>
  <si>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</si>
  <si>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</si>
  <si>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</si>
  <si>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</si>
  <si>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</si>
  <si>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</si>
  <si>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</si>
  <si>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</si>
  <si>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</si>
  <si>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</si>
  <si>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</si>
  <si>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</si>
  <si>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</si>
  <si>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</si>
  <si>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</si>
  <si>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</si>
  <si>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</si>
  <si>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</si>
  <si>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</si>
  <si>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</si>
  <si>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</si>
  <si>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</si>
  <si>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</si>
  <si>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</si>
  <si>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</si>
  <si>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</si>
  <si>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</si>
  <si>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</si>
  <si>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</si>
  <si>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</si>
  <si>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</si>
  <si>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</si>
  <si>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</si>
  <si>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</si>
  <si>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</si>
  <si>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</si>
  <si>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</si>
  <si>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</si>
  <si>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</si>
  <si>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</si>
  <si>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</si>
  <si>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</si>
  <si>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</si>
  <si>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</si>
  <si>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</si>
  <si>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</si>
  <si>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</si>
  <si>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</si>
  <si>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</si>
  <si>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</si>
  <si>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</si>
  <si>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</si>
  <si>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</si>
  <si>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</si>
  <si>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</si>
  <si>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</si>
  <si>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</si>
  <si>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</si>
  <si>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</si>
  <si>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</si>
  <si>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</si>
  <si>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</si>
  <si>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</si>
  <si>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</si>
  <si>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</si>
  <si>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</si>
  <si>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</si>
  <si>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</si>
  <si>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</si>
  <si>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</si>
  <si>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</si>
  <si>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</si>
  <si>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</si>
  <si>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</si>
  <si>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</si>
  <si>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</si>
  <si>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</si>
  <si>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</si>
  <si>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</si>
  <si>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</si>
  <si>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</si>
  <si>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</si>
  <si>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</si>
  <si>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</si>
  <si>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</si>
  <si>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</si>
  <si>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</si>
  <si>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</si>
  <si>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</si>
  <si>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</si>
  <si>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</si>
  <si>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</si>
  <si>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</si>
  <si>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</si>
  <si>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</si>
  <si>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</si>
  <si>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</si>
  <si>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</si>
  <si>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</si>
  <si>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</si>
  <si>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</si>
  <si>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</si>
  <si>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</si>
  <si>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</si>
  <si>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</si>
  <si>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</si>
  <si>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</si>
  <si>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</si>
  <si>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</si>
  <si>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</si>
  <si>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</si>
  <si>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</si>
  <si>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</si>
  <si>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</si>
  <si>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</si>
  <si>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</si>
  <si>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</si>
  <si>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</si>
  <si>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</si>
  <si>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</si>
  <si>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</si>
  <si>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</si>
  <si>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</si>
  <si>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</si>
  <si>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</si>
  <si>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</si>
  <si>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</si>
  <si>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</si>
  <si>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</si>
  <si>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</si>
  <si>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</si>
  <si>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</si>
  <si>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</si>
  <si>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</si>
  <si>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</si>
  <si>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</si>
  <si>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</si>
  <si>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</si>
  <si>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</si>
  <si>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</si>
  <si>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</si>
  <si>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</si>
  <si>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</si>
  <si>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</si>
  <si>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</si>
  <si>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</si>
  <si>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</si>
  <si>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</si>
  <si>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</si>
  <si>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</si>
  <si>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</si>
  <si>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</si>
  <si>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</si>
  <si>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</si>
  <si>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</si>
  <si>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</si>
  <si>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</si>
  <si>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</si>
  <si>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</si>
  <si>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</si>
  <si>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</si>
  <si>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</si>
  <si>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</si>
  <si>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</si>
  <si>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</si>
  <si>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</si>
  <si>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</si>
  <si>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</si>
  <si>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</si>
  <si>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</si>
  <si>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</si>
  <si>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</si>
  <si>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</si>
  <si>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</si>
  <si>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</si>
  <si>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</si>
  <si>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</si>
  <si>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</si>
  <si>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</si>
  <si>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</si>
  <si>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</si>
  <si>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</si>
  <si>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</si>
  <si>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</si>
  <si>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</si>
  <si>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</si>
  <si>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</si>
  <si>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</si>
  <si>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</si>
  <si>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</si>
  <si>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</si>
  <si>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</si>
  <si>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</si>
  <si>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</si>
  <si>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</si>
  <si>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</si>
  <si>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</si>
  <si>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</si>
  <si>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</si>
  <si>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</si>
  <si>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</si>
  <si>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</si>
  <si>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</si>
  <si>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</si>
  <si>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</si>
  <si>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</si>
  <si>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</si>
  <si>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</si>
  <si>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</si>
  <si>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</si>
  <si>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</si>
  <si>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</si>
  <si>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</si>
  <si>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</si>
  <si>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</si>
  <si>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</si>
  <si>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</si>
  <si>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</si>
  <si>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</si>
  <si>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</si>
  <si>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</si>
  <si>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</si>
  <si>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</si>
  <si>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</si>
  <si>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</si>
  <si>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</si>
  <si>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</si>
  <si>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</si>
  <si>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</si>
  <si>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</si>
  <si>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</si>
  <si>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</si>
  <si>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</si>
  <si>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</si>
  <si>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</si>
  <si>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</si>
  <si>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</si>
  <si>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</si>
  <si>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</si>
  <si>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</si>
  <si>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</si>
  <si>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</si>
  <si>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</si>
  <si>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</si>
  <si>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</si>
  <si>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</si>
  <si>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</si>
  <si>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</si>
  <si>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</si>
  <si>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</si>
  <si>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</si>
  <si>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</si>
  <si>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</si>
  <si>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</si>
  <si>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</si>
  <si>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</si>
  <si>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</si>
  <si>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</si>
  <si>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</si>
  <si>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</si>
  <si>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</si>
  <si>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</si>
  <si>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</si>
  <si>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</si>
  <si>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</si>
  <si>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</si>
  <si>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</si>
  <si>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</si>
  <si>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</si>
  <si>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</si>
  <si>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</si>
  <si>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</si>
  <si>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</si>
  <si>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</si>
  <si>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</si>
  <si>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</si>
  <si>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</si>
  <si>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</si>
  <si>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</si>
  <si>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</si>
  <si>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</si>
  <si>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</si>
  <si>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</si>
  <si>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</si>
  <si>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</si>
  <si>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</si>
  <si>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</si>
  <si>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</si>
  <si>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</si>
  <si>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</si>
  <si>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</si>
  <si>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</si>
  <si>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</si>
  <si>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</si>
  <si>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</si>
  <si>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</si>
  <si>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</si>
  <si>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</si>
  <si>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</si>
  <si>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</si>
  <si>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</si>
  <si>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</si>
  <si>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</si>
  <si>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</si>
  <si>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</si>
  <si>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</si>
  <si>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</si>
  <si>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</si>
  <si>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</si>
  <si>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</si>
  <si>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</si>
  <si>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</si>
  <si>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</si>
  <si>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</si>
  <si>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</si>
  <si>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</si>
  <si>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</si>
  <si>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</si>
  <si>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</si>
  <si>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</si>
  <si>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</si>
  <si>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</si>
  <si>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</si>
  <si>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</si>
  <si>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</si>
  <si>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</si>
  <si>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</si>
  <si>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</si>
  <si>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</si>
  <si>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</si>
  <si>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</si>
  <si>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</si>
  <si>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</si>
  <si>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</si>
  <si>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</si>
  <si>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</si>
  <si>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</si>
  <si>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</si>
  <si>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</si>
  <si>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</si>
  <si>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</si>
  <si>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</si>
  <si>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</si>
  <si>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</si>
  <si>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</si>
  <si>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</si>
  <si>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</si>
  <si>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</si>
  <si>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</si>
  <si>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</si>
  <si>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</si>
  <si>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</si>
  <si>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</si>
  <si>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</si>
  <si>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</si>
  <si>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</si>
  <si>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</si>
  <si>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</si>
  <si>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</si>
  <si>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</si>
  <si>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</si>
  <si>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</si>
  <si>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</si>
  <si>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</si>
  <si>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</si>
  <si>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</si>
  <si>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</si>
  <si>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</si>
  <si>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</si>
  <si>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</si>
  <si>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</si>
  <si>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</si>
  <si>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</si>
  <si>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</si>
  <si>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</si>
  <si>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</si>
  <si>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</si>
  <si>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</si>
  <si>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</si>
  <si>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</si>
  <si>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</si>
  <si>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</si>
  <si>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</si>
  <si>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</si>
  <si>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</si>
  <si>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</si>
  <si>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</si>
  <si>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</si>
  <si>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</si>
  <si>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</si>
  <si>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</si>
  <si>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</si>
  <si>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</si>
  <si>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</si>
  <si>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</si>
  <si>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</si>
  <si>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</si>
  <si>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</si>
  <si>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</si>
  <si>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</si>
  <si>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</si>
  <si>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</si>
  <si>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</si>
  <si>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</si>
  <si>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</si>
  <si>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</si>
  <si>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</si>
  <si>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</si>
  <si>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</si>
  <si>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</si>
  <si>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</si>
  <si>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</si>
  <si>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</si>
  <si>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</si>
  <si>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</si>
  <si>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</si>
  <si>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</si>
  <si>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</si>
  <si>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</si>
  <si>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</si>
  <si>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</si>
  <si>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</si>
  <si>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</si>
  <si>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</si>
  <si>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</si>
  <si>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</si>
  <si>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</si>
  <si>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</si>
  <si>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</si>
  <si>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</si>
  <si>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</si>
  <si>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</si>
  <si>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</si>
  <si>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</si>
  <si>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</si>
  <si>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</si>
  <si>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</si>
  <si>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</si>
  <si>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</si>
  <si>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</si>
  <si>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</si>
  <si>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</si>
  <si>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</si>
  <si>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</si>
  <si>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</si>
  <si>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</si>
  <si>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</si>
  <si>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</si>
  <si>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</si>
  <si>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</si>
  <si>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</si>
  <si>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</si>
  <si>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</si>
  <si>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</si>
  <si>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</si>
  <si>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</si>
  <si>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</si>
  <si>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</si>
  <si>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</si>
  <si>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</si>
  <si>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</si>
  <si>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</si>
  <si>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</si>
  <si>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</si>
  <si>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</si>
  <si>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</si>
  <si>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</si>
  <si>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</si>
  <si>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</si>
  <si>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</si>
  <si>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</si>
  <si>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</si>
  <si>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</si>
  <si>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</si>
  <si>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</si>
  <si>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</si>
  <si>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</si>
  <si>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</si>
  <si>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</si>
  <si>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</si>
  <si>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</si>
  <si>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</si>
  <si>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</si>
  <si>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</si>
  <si>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</si>
  <si>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</si>
  <si>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</si>
  <si>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</si>
  <si>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</si>
  <si>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</si>
  <si>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</si>
  <si>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</si>
  <si>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</si>
  <si>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</si>
  <si>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</si>
  <si>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</si>
  <si>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</si>
  <si>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</si>
  <si>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</si>
  <si>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</si>
  <si>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</si>
  <si>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</si>
  <si>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</si>
  <si>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</si>
  <si>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</si>
  <si>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</si>
  <si>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</si>
  <si>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</si>
  <si>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</si>
  <si>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</si>
  <si>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</si>
  <si>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</si>
  <si>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</si>
  <si>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</si>
  <si>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</si>
  <si>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</si>
  <si>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</si>
  <si>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</si>
  <si>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</si>
  <si>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</si>
  <si>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</si>
  <si>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</si>
  <si>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</si>
  <si>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</si>
  <si>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</si>
  <si>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</si>
  <si>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</si>
  <si>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</si>
  <si>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</si>
  <si>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</si>
  <si>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</si>
  <si>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</si>
  <si>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</si>
  <si>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</si>
  <si>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</si>
  <si>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</si>
  <si>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</si>
  <si>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</si>
  <si>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</si>
  <si>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</si>
  <si>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</si>
  <si>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</si>
  <si>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</si>
  <si>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</si>
  <si>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</si>
  <si>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</si>
  <si>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</si>
  <si>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</si>
  <si>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</si>
  <si>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</si>
  <si>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</si>
  <si>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</si>
  <si>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</si>
  <si>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</si>
  <si>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</si>
  <si>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</si>
  <si>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</si>
  <si>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</si>
  <si>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</si>
  <si>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</si>
  <si>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</si>
  <si>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</si>
  <si>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</si>
  <si>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</si>
  <si>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</si>
  <si>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</si>
  <si>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</si>
  <si>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</si>
  <si>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</si>
  <si>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</si>
  <si>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</si>
  <si>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</si>
  <si>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1999</t>
  </si>
  <si>
    <t>Submission 2022 v1</t>
  </si>
  <si>
    <t>ITALY</t>
  </si>
  <si>
    <t>NO</t>
  </si>
  <si>
    <t>NA</t>
  </si>
  <si>
    <t>NO,IE</t>
  </si>
  <si>
    <t>NE</t>
  </si>
  <si>
    <t>NO,NA</t>
  </si>
  <si>
    <t xml:space="preserve">1./1999: 1.A.3.b.iv Other Liquid Fuel: Data relating to the use of lubricants in 2-stroke engines. 
1./1999: 1.A.3.b.i Other Fossil Fuels: Emissions from fossil fuel content of biofuel. 
1./1999: 1.A.3.b.ii Other Fossil Fuels: Emissions from fossil fuel content of biofuel. 
1./1999: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</si>
  <si>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</si>
  <si>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</si>
  <si>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</si>
  <si>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</si>
  <si>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</si>
  <si>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</si>
  <si>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</si>
  <si>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</si>
  <si>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1.AA/1999: 1.A.3.b.iv Other Liquid Fuel: Data relating to the use of lubricants in 2-stroke engines. 
1.AA/1999: 1.A.3.b.i Other Fossil Fuels: Emissions from fossil fuel content of biofuel. 
1.AA/1999: 1.A.3.b.ii Other Fossil Fuels: Emissions from fossil fuel content of biofuel. 
1.AA/1999: 1.A.3.b.iii Other Fossil Fuel: Emissions from fossil fuel content of biofuel. 
1.A.3.d Other Fossil Fuels: </t>
  </si>
  <si>
    <t>Wells drilled</t>
  </si>
  <si>
    <t>Oil produced</t>
  </si>
  <si>
    <t>Gg</t>
  </si>
  <si>
    <t>Oil transported</t>
  </si>
  <si>
    <t>Oil refined</t>
  </si>
  <si>
    <t>IE</t>
  </si>
  <si>
    <t>Oil distributed</t>
  </si>
  <si>
    <t>Wells explored</t>
  </si>
  <si>
    <t>Number</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</si>
  <si>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</si>
  <si>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</si>
  <si>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</si>
  <si>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</si>
  <si>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</si>
  <si>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</si>
  <si>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</si>
  <si>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</si>
  <si>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</si>
  <si>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</si>
  <si>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</si>
  <si>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</si>
  <si>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</si>
  <si>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</si>
  <si>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</si>
  <si>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</si>
  <si>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</si>
  <si>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</si>
  <si>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</si>
  <si>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</si>
  <si>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</si>
  <si>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2./1999: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</si>
  <si>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</si>
  <si>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</si>
  <si>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</si>
  <si>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</si>
  <si>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</si>
  <si>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</si>
  <si>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</si>
  <si>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</si>
  <si>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</si>
  <si>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</si>
  <si>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</si>
  <si>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</si>
  <si>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</si>
  <si>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2.G.4/1999: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</si>
  <si>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</si>
  <si>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</si>
  <si>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</si>
  <si>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</si>
  <si>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</si>
  <si>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</si>
  <si>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</si>
  <si>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</si>
  <si>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</si>
  <si>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</si>
  <si>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</si>
  <si>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</si>
  <si>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</si>
  <si>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</si>
  <si>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</si>
  <si>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</si>
  <si>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</si>
  <si>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</si>
  <si>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</si>
  <si>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</si>
  <si>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</si>
  <si>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</si>
  <si>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</si>
  <si>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</si>
  <si>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</si>
  <si>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</si>
  <si>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</si>
  <si>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</si>
  <si>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</si>
  <si>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</si>
  <si>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</si>
  <si>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</si>
  <si>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</si>
  <si>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</si>
  <si>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</si>
  <si>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</si>
  <si>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</si>
  <si>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</si>
  <si>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</si>
  <si>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</si>
  <si>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</si>
  <si>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</si>
  <si>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</si>
  <si>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</si>
  <si>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</si>
  <si>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</si>
  <si>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</si>
  <si>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</si>
  <si>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</si>
  <si>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</si>
  <si>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</si>
  <si>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</si>
  <si>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</si>
  <si>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</si>
  <si>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</si>
  <si>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</si>
  <si>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</si>
  <si>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</si>
  <si>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</si>
  <si>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</si>
  <si>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</si>
  <si>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</si>
  <si>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</si>
  <si>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</si>
  <si>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</si>
  <si>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</si>
  <si>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</si>
  <si>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</si>
  <si>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</si>
  <si>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</si>
  <si>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</si>
  <si>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</si>
  <si>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</si>
  <si>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</si>
  <si>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</si>
  <si>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</si>
  <si>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</si>
  <si>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</si>
  <si>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</si>
  <si>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</si>
  <si>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</si>
  <si>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</si>
  <si>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</si>
  <si>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</si>
  <si>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</si>
  <si>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</si>
  <si>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</si>
  <si>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</si>
  <si>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</si>
  <si>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</si>
  <si>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</si>
  <si>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</si>
  <si>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</si>
  <si>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</si>
  <si>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</si>
  <si>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</si>
  <si>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</si>
  <si>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</si>
  <si>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</si>
  <si>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</si>
  <si>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</si>
  <si>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</si>
  <si>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</si>
  <si>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</si>
  <si>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</si>
  <si>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</si>
  <si>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</si>
  <si>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</si>
  <si>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</si>
  <si>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</si>
  <si>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</si>
  <si>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</si>
  <si>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</si>
  <si>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</si>
  <si>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</si>
  <si>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</si>
  <si>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</si>
  <si>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</si>
  <si>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</si>
  <si>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</si>
  <si>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</si>
  <si>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</si>
  <si>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</si>
  <si>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</si>
  <si>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</si>
  <si>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</si>
  <si>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</si>
  <si>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</si>
  <si>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</si>
  <si>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</si>
  <si>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</si>
  <si>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</si>
  <si>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</si>
  <si>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</si>
  <si>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</si>
  <si>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</si>
  <si>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</si>
  <si>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</si>
  <si>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</si>
  <si>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</si>
  <si>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</si>
  <si>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</si>
  <si>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</si>
  <si>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</si>
  <si>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</si>
  <si>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</si>
  <si>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</si>
  <si>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</si>
  <si>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</si>
  <si>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</si>
  <si>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</si>
  <si>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</si>
  <si>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</si>
  <si>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</si>
  <si>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</si>
  <si>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</si>
  <si>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</si>
  <si>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</si>
  <si>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</si>
  <si>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</si>
  <si>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</si>
  <si>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</si>
  <si>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</si>
  <si>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</si>
  <si>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</si>
  <si>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</si>
  <si>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</si>
  <si>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</si>
  <si>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</si>
  <si>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</si>
  <si>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</si>
  <si>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</si>
  <si>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</si>
  <si>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</si>
  <si>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</si>
  <si>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</si>
  <si>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</si>
  <si>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</si>
  <si>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</si>
  <si>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</si>
  <si>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</si>
  <si>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</si>
  <si>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</si>
  <si>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</si>
  <si>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</si>
  <si>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</si>
  <si>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</si>
  <si>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</si>
  <si>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</si>
  <si>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</si>
  <si>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</si>
  <si>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</si>
  <si>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</si>
  <si>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</si>
  <si>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</si>
  <si>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</si>
  <si>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</si>
  <si>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</si>
  <si>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</si>
  <si>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</si>
  <si>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</si>
  <si>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</si>
  <si>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</si>
  <si>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</si>
  <si>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</si>
  <si>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</si>
  <si>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</si>
  <si>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</si>
  <si>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</si>
  <si>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</si>
  <si>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</si>
  <si>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</si>
  <si>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CS,T1,T2</t>
  </si>
  <si>
    <t>CS,PS</t>
  </si>
  <si>
    <t>PS</t>
  </si>
  <si>
    <t>D,T1,T2</t>
  </si>
  <si>
    <t>CR,PS</t>
  </si>
  <si>
    <t>CR,CS,T1,T2</t>
  </si>
  <si>
    <t>CS,T1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</si>
  <si>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</si>
  <si>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</si>
  <si>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</si>
  <si>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</si>
  <si>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</si>
  <si>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</si>
  <si>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</si>
  <si>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</si>
  <si>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</si>
  <si>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</si>
  <si>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</si>
  <si>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</si>
  <si>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</si>
  <si>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</si>
  <si>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</si>
  <si>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</si>
  <si>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</si>
  <si>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</si>
  <si>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</si>
  <si>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</si>
  <si>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</si>
  <si>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</si>
  <si>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</si>
  <si>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</si>
  <si>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</si>
  <si>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</si>
  <si>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</si>
  <si>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</si>
  <si>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</si>
  <si>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</si>
  <si>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</si>
  <si>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</si>
  <si>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</si>
  <si>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</si>
  <si>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</si>
  <si>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</si>
  <si>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</si>
  <si>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</si>
  <si>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</si>
  <si>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</si>
  <si>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</si>
  <si>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</si>
  <si>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</si>
  <si>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</si>
  <si>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</si>
  <si>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</si>
  <si>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</si>
  <si>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</si>
  <si>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</si>
  <si>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</si>
  <si>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</si>
  <si>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</si>
  <si>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</si>
  <si>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</si>
  <si>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</si>
  <si>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</si>
  <si>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</si>
  <si>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</si>
  <si>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</si>
  <si>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</si>
  <si>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</si>
  <si>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</si>
  <si>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</si>
  <si>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</si>
  <si>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</si>
  <si>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</si>
  <si>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</si>
  <si>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</si>
  <si>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</si>
  <si>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ODS/2.F.2  Foam Blowing Agents/2.F.2.a  Closed Cells/HFC-134a</t>
  </si>
  <si>
    <t>2.F.2.a Foam Blowing/closed cell/ HFC-134a</t>
  </si>
  <si>
    <t>Emissions are included in emissions from stocks</t>
  </si>
  <si>
    <t>2.F  Product Uses as Substitutes for ODS/2.F.2  Foam Blowing Agents/2.F.2.a  Closed Cells/HFC-134a
2.F  Product Uses as Substitutes for ODS/2.F.2  Foam Blowing Agents/2.F.2.a  Closed Cells</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</si>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</sst>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124916.1</v>
      </c>
      <c r="E16" s="3874" t="s">
        <v>2959</v>
      </c>
      <c r="F16" s="3871" t="n">
        <v>1457.746725653573</v>
      </c>
      <c r="G16" s="3874" t="n">
        <v>5345.071327396435</v>
      </c>
      <c r="H16" s="3874" t="n">
        <v>-22.266291178372</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2979</v>
      </c>
      <c r="I19" s="3871" t="s">
        <v>2939</v>
      </c>
      <c r="J19" s="3871" t="s">
        <v>1185</v>
      </c>
      <c r="K19" s="144"/>
      <c r="L19" s="144"/>
      <c r="M19" s="144"/>
    </row>
    <row r="20" spans="1:13" ht="12" customHeight="1" x14ac:dyDescent="0.2">
      <c r="A20" s="1110"/>
      <c r="B20" s="2971"/>
      <c r="C20" s="148" t="s">
        <v>2010</v>
      </c>
      <c r="D20" s="3871" t="n">
        <v>362898.35823839996</v>
      </c>
      <c r="E20" s="3874" t="n">
        <v>0.84310650202382</v>
      </c>
      <c r="F20" s="3871" t="n">
        <v>2811.5405142660343</v>
      </c>
      <c r="G20" s="3874" t="n">
        <v>10308.981885642126</v>
      </c>
      <c r="H20" s="3874" t="n">
        <v>2110.121025120669</v>
      </c>
      <c r="I20" s="3871" t="n">
        <v>1121.8605398167344</v>
      </c>
      <c r="J20" s="3871" t="s">
        <v>2980</v>
      </c>
      <c r="K20" s="144"/>
      <c r="L20" s="144"/>
      <c r="M20" s="144"/>
    </row>
    <row r="21" spans="1:13" ht="12" customHeight="1" x14ac:dyDescent="0.2">
      <c r="A21" s="1110"/>
      <c r="B21" s="2971"/>
      <c r="C21" s="148" t="s">
        <v>171</v>
      </c>
      <c r="D21" s="3871" t="n">
        <v>116631.37999999999</v>
      </c>
      <c r="E21" s="3874" t="s">
        <v>2959</v>
      </c>
      <c r="F21" s="3871" t="n">
        <v>2565.6582</v>
      </c>
      <c r="G21" s="3874" t="n">
        <v>9407.4134</v>
      </c>
      <c r="H21" s="3874" t="n">
        <v>-1482.72149767885</v>
      </c>
      <c r="I21" s="3871" t="s">
        <v>2959</v>
      </c>
      <c r="J21" s="3871" t="s">
        <v>1185</v>
      </c>
      <c r="K21" s="144"/>
      <c r="L21" s="144"/>
      <c r="M21" s="144"/>
    </row>
    <row r="22" spans="1:13" ht="13.5" customHeight="1" x14ac:dyDescent="0.2">
      <c r="A22" s="1110"/>
      <c r="B22" s="2971"/>
      <c r="C22" s="148" t="s">
        <v>2011</v>
      </c>
      <c r="D22" s="3871" t="n">
        <v>44610.899999999994</v>
      </c>
      <c r="E22" s="3874" t="n">
        <v>1.93298549253682</v>
      </c>
      <c r="F22" s="3871" t="n">
        <v>751.553</v>
      </c>
      <c r="G22" s="3874" t="n">
        <v>2755.6943333333334</v>
      </c>
      <c r="H22" s="3874" t="n">
        <v>-129.490816992789</v>
      </c>
      <c r="I22" s="3871" t="n">
        <v>316.1848158663729</v>
      </c>
      <c r="J22" s="3871" t="s">
        <v>2981</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649056.7382384</v>
      </c>
      <c r="E27" s="3874" t="n">
        <v>0.60425254805616</v>
      </c>
      <c r="F27" s="3874" t="n">
        <v>7586.498439919607</v>
      </c>
      <c r="G27" s="3874" t="n">
        <v>27817.160946371892</v>
      </c>
      <c r="H27" s="3874" t="n">
        <v>10.173743618473</v>
      </c>
      <c r="I27" s="3874" t="n">
        <v>1438.0453556831073</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39929.5116</v>
      </c>
      <c r="E39" s="3874" t="n">
        <v>6.65457015917109</v>
      </c>
      <c r="F39" s="3871" t="n">
        <v>614.1662263530316</v>
      </c>
      <c r="G39" s="3874" t="n">
        <v>2251.942829961116</v>
      </c>
      <c r="H39" s="3874" t="n">
        <v>1.703783401377</v>
      </c>
      <c r="I39" s="3871" t="n">
        <v>974.2837</v>
      </c>
      <c r="J39" s="3871" t="s">
        <v>2982</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39929.5116</v>
      </c>
      <c r="E41" s="3874" t="n">
        <v>6.65457015917109</v>
      </c>
      <c r="F41" s="3874" t="n">
        <v>614.1662263530316</v>
      </c>
      <c r="G41" s="3874" t="n">
        <v>2251.942829961116</v>
      </c>
      <c r="H41" s="3874" t="n">
        <v>1.703783401377</v>
      </c>
      <c r="I41" s="3874" t="n">
        <v>974.2837</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0.019</v>
      </c>
      <c r="C9" s="3872" t="s">
        <v>1185</v>
      </c>
      <c r="D9" s="3872" t="s">
        <v>1185</v>
      </c>
      <c r="E9" s="3874" t="s">
        <v>2939</v>
      </c>
      <c r="F9" s="3874" t="n">
        <v>0.05111107098496</v>
      </c>
      <c r="G9" s="3874" t="n">
        <v>0.00340493235841</v>
      </c>
    </row>
    <row r="10" spans="1:7" ht="13.5" customHeight="1" x14ac:dyDescent="0.2">
      <c r="A10" s="1144" t="s">
        <v>2028</v>
      </c>
      <c r="B10" s="3871" t="s">
        <v>2939</v>
      </c>
      <c r="C10" s="3874" t="s">
        <v>2939</v>
      </c>
      <c r="D10" s="3874" t="s">
        <v>2943</v>
      </c>
      <c r="E10" s="3874" t="s">
        <v>2939</v>
      </c>
      <c r="F10" s="3874" t="n">
        <v>0.03456207098496</v>
      </c>
      <c r="G10" s="3874" t="s">
        <v>2943</v>
      </c>
    </row>
    <row r="11" spans="1:7" ht="12" customHeight="1" x14ac:dyDescent="0.2">
      <c r="A11" s="994" t="s">
        <v>249</v>
      </c>
      <c r="B11" s="3872" t="s">
        <v>1185</v>
      </c>
      <c r="C11" s="3874" t="s">
        <v>2939</v>
      </c>
      <c r="D11" s="3874" t="s">
        <v>2939</v>
      </c>
      <c r="E11" s="3871" t="s">
        <v>2939</v>
      </c>
      <c r="F11" s="3871" t="s">
        <v>2939</v>
      </c>
      <c r="G11" s="3871" t="s">
        <v>2939</v>
      </c>
    </row>
    <row r="12" spans="1:7" ht="12" customHeight="1" x14ac:dyDescent="0.2">
      <c r="A12" s="994" t="s">
        <v>250</v>
      </c>
      <c r="B12" s="3872" t="s">
        <v>1185</v>
      </c>
      <c r="C12" s="3874" t="s">
        <v>2939</v>
      </c>
      <c r="D12" s="3874" t="s">
        <v>2939</v>
      </c>
      <c r="E12" s="3871" t="s">
        <v>2939</v>
      </c>
      <c r="F12" s="3871" t="s">
        <v>2939</v>
      </c>
      <c r="G12" s="3871" t="s">
        <v>2939</v>
      </c>
    </row>
    <row r="13" spans="1:7" ht="12" customHeight="1" x14ac:dyDescent="0.2">
      <c r="A13" s="994" t="s">
        <v>2677</v>
      </c>
      <c r="B13" s="3872" t="s">
        <v>1185</v>
      </c>
      <c r="C13" s="3874" t="s">
        <v>2939</v>
      </c>
      <c r="D13" s="3874" t="s">
        <v>2940</v>
      </c>
      <c r="E13" s="3871" t="s">
        <v>2939</v>
      </c>
      <c r="F13" s="3871" t="n">
        <v>0.03456207098496</v>
      </c>
      <c r="G13" s="3871" t="s">
        <v>2940</v>
      </c>
    </row>
    <row r="14" spans="1:7" ht="13.5" customHeight="1" x14ac:dyDescent="0.2">
      <c r="A14" s="1144" t="s">
        <v>2029</v>
      </c>
      <c r="B14" s="3871" t="n">
        <v>0.019</v>
      </c>
      <c r="C14" s="3874" t="n">
        <v>0.871</v>
      </c>
      <c r="D14" s="3874" t="n">
        <v>0.17920696623211</v>
      </c>
      <c r="E14" s="3874" t="s">
        <v>2939</v>
      </c>
      <c r="F14" s="3874" t="n">
        <v>0.016549</v>
      </c>
      <c r="G14" s="3874" t="n">
        <v>0.00340493235841</v>
      </c>
    </row>
    <row r="15" spans="1:7" ht="12" customHeight="1" x14ac:dyDescent="0.2">
      <c r="A15" s="994" t="s">
        <v>249</v>
      </c>
      <c r="B15" s="3872" t="s">
        <v>1185</v>
      </c>
      <c r="C15" s="3874" t="n">
        <v>0.804</v>
      </c>
      <c r="D15" s="3874" t="n">
        <v>0.16542181498368</v>
      </c>
      <c r="E15" s="3871" t="s">
        <v>2939</v>
      </c>
      <c r="F15" s="3871" t="n">
        <v>0.015276</v>
      </c>
      <c r="G15" s="3871" t="n">
        <v>0.00314301448469</v>
      </c>
    </row>
    <row r="16" spans="1:7" ht="12.75" customHeight="1" x14ac:dyDescent="0.2">
      <c r="A16" s="1145" t="s">
        <v>250</v>
      </c>
      <c r="B16" s="3872" t="s">
        <v>1185</v>
      </c>
      <c r="C16" s="3874" t="n">
        <v>0.067</v>
      </c>
      <c r="D16" s="3874" t="n">
        <v>0.01378515124842</v>
      </c>
      <c r="E16" s="3871" t="s">
        <v>2939</v>
      </c>
      <c r="F16" s="3871" t="n">
        <v>0.001273</v>
      </c>
      <c r="G16" s="3871" t="n">
        <v>2.6191787372E-4</v>
      </c>
    </row>
    <row r="17" spans="1:7" ht="12.75" customHeight="1" x14ac:dyDescent="0.2">
      <c r="A17" s="1150" t="s">
        <v>2030</v>
      </c>
      <c r="B17" s="3871" t="n">
        <v>4.99</v>
      </c>
      <c r="C17" s="3874" t="n">
        <v>0.5</v>
      </c>
      <c r="D17" s="3874" t="s">
        <v>2940</v>
      </c>
      <c r="E17" s="3871" t="s">
        <v>2939</v>
      </c>
      <c r="F17" s="3871" t="n">
        <v>2.495</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1545.4802502019195</v>
      </c>
      <c r="I9" s="3874" t="s">
        <v>2943</v>
      </c>
      <c r="J9" s="3874" t="n">
        <v>12.86674947580818</v>
      </c>
      <c r="K9" s="3874" t="s">
        <v>2941</v>
      </c>
      <c r="L9" s="144"/>
    </row>
    <row r="10" spans="1:12" ht="12" customHeight="1" x14ac:dyDescent="0.2">
      <c r="A10" s="1159" t="s">
        <v>262</v>
      </c>
      <c r="B10" s="3871" t="s">
        <v>2954</v>
      </c>
      <c r="C10" s="3871" t="s">
        <v>2940</v>
      </c>
      <c r="D10" s="3871" t="s">
        <v>2939</v>
      </c>
      <c r="E10" s="3874" t="s">
        <v>2939</v>
      </c>
      <c r="F10" s="3874" t="s">
        <v>2939</v>
      </c>
      <c r="G10" s="3874" t="s">
        <v>2939</v>
      </c>
      <c r="H10" s="3871" t="s">
        <v>2939</v>
      </c>
      <c r="I10" s="3871" t="s">
        <v>2939</v>
      </c>
      <c r="J10" s="3871" t="s">
        <v>2939</v>
      </c>
      <c r="K10" s="3871" t="s">
        <v>2939</v>
      </c>
      <c r="L10" s="144"/>
    </row>
    <row r="11" spans="1:12" ht="13.5" customHeight="1" x14ac:dyDescent="0.2">
      <c r="A11" s="1160" t="s">
        <v>2046</v>
      </c>
      <c r="B11" s="3871" t="s">
        <v>2955</v>
      </c>
      <c r="C11" s="3871" t="s">
        <v>2956</v>
      </c>
      <c r="D11" s="3871" t="n">
        <v>5015.284</v>
      </c>
      <c r="E11" s="3874" t="n">
        <v>320.0987733357712</v>
      </c>
      <c r="F11" s="3874" t="n">
        <v>2048.8311073428367</v>
      </c>
      <c r="G11" s="3872" t="s">
        <v>1185</v>
      </c>
      <c r="H11" s="3871" t="n">
        <v>1.60538625633052</v>
      </c>
      <c r="I11" s="3871" t="s">
        <v>2939</v>
      </c>
      <c r="J11" s="3871" t="n">
        <v>10.27546987135881</v>
      </c>
      <c r="K11" s="3872" t="s">
        <v>1185</v>
      </c>
      <c r="L11" s="144"/>
    </row>
    <row r="12" spans="1:12" ht="12" customHeight="1" x14ac:dyDescent="0.2">
      <c r="A12" s="1159" t="s">
        <v>263</v>
      </c>
      <c r="B12" s="3871" t="s">
        <v>2957</v>
      </c>
      <c r="C12" s="3871" t="s">
        <v>2956</v>
      </c>
      <c r="D12" s="3871" t="n">
        <v>116663.0</v>
      </c>
      <c r="E12" s="3874" t="n">
        <v>0.56017285333756</v>
      </c>
      <c r="F12" s="3874" t="n">
        <v>6.1733334857613</v>
      </c>
      <c r="G12" s="3872" t="s">
        <v>1185</v>
      </c>
      <c r="H12" s="3871" t="n">
        <v>0.06535144558892</v>
      </c>
      <c r="I12" s="3871" t="s">
        <v>2939</v>
      </c>
      <c r="J12" s="3871" t="n">
        <v>0.72019960444937</v>
      </c>
      <c r="K12" s="3872" t="s">
        <v>1185</v>
      </c>
      <c r="L12" s="144"/>
    </row>
    <row r="13" spans="1:12" ht="12" customHeight="1" x14ac:dyDescent="0.2">
      <c r="A13" s="1160" t="s">
        <v>264</v>
      </c>
      <c r="B13" s="3871" t="s">
        <v>2958</v>
      </c>
      <c r="C13" s="3871" t="s">
        <v>2956</v>
      </c>
      <c r="D13" s="3871" t="n">
        <v>96872.0</v>
      </c>
      <c r="E13" s="3874" t="n">
        <v>15936.591713807911</v>
      </c>
      <c r="F13" s="3874" t="n">
        <v>19.31497233462714</v>
      </c>
      <c r="G13" s="3874" t="s">
        <v>2959</v>
      </c>
      <c r="H13" s="3871" t="n">
        <v>1543.8095125</v>
      </c>
      <c r="I13" s="3871" t="s">
        <v>2939</v>
      </c>
      <c r="J13" s="3871" t="n">
        <v>1.87108</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8.2752364509165</v>
      </c>
      <c r="I16" s="3874" t="s">
        <v>2939</v>
      </c>
      <c r="J16" s="3874" t="n">
        <v>287.345396980403</v>
      </c>
      <c r="K16" s="3872" t="s">
        <v>1185</v>
      </c>
      <c r="L16" s="144"/>
    </row>
    <row r="17" spans="1:12" ht="12" customHeight="1" x14ac:dyDescent="0.2">
      <c r="A17" s="1159" t="s">
        <v>262</v>
      </c>
      <c r="B17" s="3871" t="s">
        <v>2961</v>
      </c>
      <c r="C17" s="3871" t="s">
        <v>2962</v>
      </c>
      <c r="D17" s="3871" t="n">
        <v>17.0</v>
      </c>
      <c r="E17" s="3874" t="n">
        <v>2347.2844705882353</v>
      </c>
      <c r="F17" s="3874" t="n">
        <v>137.9594117647059</v>
      </c>
      <c r="G17" s="3872" t="s">
        <v>1185</v>
      </c>
      <c r="H17" s="3871" t="n">
        <v>0.039903836</v>
      </c>
      <c r="I17" s="3871" t="s">
        <v>2939</v>
      </c>
      <c r="J17" s="3871" t="n">
        <v>0.00234531</v>
      </c>
      <c r="K17" s="3872" t="s">
        <v>1185</v>
      </c>
      <c r="L17" s="144"/>
    </row>
    <row r="18" spans="1:12" ht="13.5" customHeight="1" x14ac:dyDescent="0.2">
      <c r="A18" s="1160" t="s">
        <v>2046</v>
      </c>
      <c r="B18" s="3871" t="s">
        <v>2963</v>
      </c>
      <c r="C18" s="3871" t="s">
        <v>2964</v>
      </c>
      <c r="D18" s="3871" t="n">
        <v>17624.0</v>
      </c>
      <c r="E18" s="3874" t="n">
        <v>82.0</v>
      </c>
      <c r="F18" s="3874" t="n">
        <v>1285.3152338283573</v>
      </c>
      <c r="G18" s="3872" t="s">
        <v>1185</v>
      </c>
      <c r="H18" s="3871" t="n">
        <v>1.445168</v>
      </c>
      <c r="I18" s="3871" t="s">
        <v>2939</v>
      </c>
      <c r="J18" s="3871" t="n">
        <v>22.65239568099097</v>
      </c>
      <c r="K18" s="3872" t="s">
        <v>1185</v>
      </c>
      <c r="L18" s="144"/>
    </row>
    <row r="19" spans="1:12" ht="13.5" customHeight="1" x14ac:dyDescent="0.2">
      <c r="A19" s="1160" t="s">
        <v>268</v>
      </c>
      <c r="B19" s="3871" t="s">
        <v>2963</v>
      </c>
      <c r="C19" s="3871" t="s">
        <v>2964</v>
      </c>
      <c r="D19" s="3871" t="n">
        <v>17624.0</v>
      </c>
      <c r="E19" s="3874" t="n">
        <v>320.0</v>
      </c>
      <c r="F19" s="3874" t="n">
        <v>575.6572860309237</v>
      </c>
      <c r="G19" s="3872" t="s">
        <v>1185</v>
      </c>
      <c r="H19" s="3871" t="n">
        <v>5.63968</v>
      </c>
      <c r="I19" s="3871" t="s">
        <v>2939</v>
      </c>
      <c r="J19" s="3871" t="n">
        <v>10.145384009009</v>
      </c>
      <c r="K19" s="3872" t="s">
        <v>1185</v>
      </c>
      <c r="L19" s="144"/>
    </row>
    <row r="20" spans="1:12" ht="12" customHeight="1" x14ac:dyDescent="0.2">
      <c r="A20" s="1160" t="s">
        <v>269</v>
      </c>
      <c r="B20" s="3871" t="s">
        <v>2965</v>
      </c>
      <c r="C20" s="3871" t="s">
        <v>2964</v>
      </c>
      <c r="D20" s="3871" t="n">
        <v>67441.0</v>
      </c>
      <c r="E20" s="3874" t="n">
        <v>2.08815310911078</v>
      </c>
      <c r="F20" s="3874" t="n">
        <v>462.00487534020374</v>
      </c>
      <c r="G20" s="3872" t="s">
        <v>1185</v>
      </c>
      <c r="H20" s="3871" t="n">
        <v>0.14082713383154</v>
      </c>
      <c r="I20" s="3871" t="s">
        <v>2939</v>
      </c>
      <c r="J20" s="3871" t="n">
        <v>31.15807079781868</v>
      </c>
      <c r="K20" s="3872" t="s">
        <v>1185</v>
      </c>
      <c r="L20" s="144"/>
    </row>
    <row r="21" spans="1:12" ht="12" customHeight="1" x14ac:dyDescent="0.2">
      <c r="A21" s="1160" t="s">
        <v>270</v>
      </c>
      <c r="B21" s="3871" t="s">
        <v>2966</v>
      </c>
      <c r="C21" s="3871" t="s">
        <v>2964</v>
      </c>
      <c r="D21" s="3871" t="n">
        <v>28760.705006788685</v>
      </c>
      <c r="E21" s="3874" t="n">
        <v>35.10544963507119</v>
      </c>
      <c r="F21" s="3874" t="n">
        <v>7767.097542631725</v>
      </c>
      <c r="G21" s="3872" t="s">
        <v>1185</v>
      </c>
      <c r="H21" s="3871" t="n">
        <v>1.00965748108496</v>
      </c>
      <c r="I21" s="3871" t="s">
        <v>2939</v>
      </c>
      <c r="J21" s="3871" t="n">
        <v>223.38720118258436</v>
      </c>
      <c r="K21" s="3872" t="s">
        <v>1185</v>
      </c>
      <c r="L21" s="144"/>
    </row>
    <row r="22" spans="1:12" ht="12" customHeight="1" x14ac:dyDescent="0.2">
      <c r="A22" s="1159" t="s">
        <v>271</v>
      </c>
      <c r="B22" s="3871" t="s">
        <v>2967</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984.2408999165456</v>
      </c>
      <c r="I23" s="3874" t="s">
        <v>2939</v>
      </c>
      <c r="J23" s="3874" t="n">
        <v>7.58984969941043</v>
      </c>
      <c r="K23" s="3874" t="n">
        <v>0.00404779806578</v>
      </c>
      <c r="L23" s="144"/>
    </row>
    <row r="24" spans="1:12" ht="12" customHeight="1" x14ac:dyDescent="0.2">
      <c r="A24" s="1177" t="s">
        <v>272</v>
      </c>
      <c r="B24" s="3872" t="s">
        <v>1185</v>
      </c>
      <c r="C24" s="3872" t="s">
        <v>1185</v>
      </c>
      <c r="D24" s="3872" t="s">
        <v>1185</v>
      </c>
      <c r="E24" s="3872" t="s">
        <v>1185</v>
      </c>
      <c r="F24" s="3872" t="s">
        <v>1185</v>
      </c>
      <c r="G24" s="3872" t="s">
        <v>1185</v>
      </c>
      <c r="H24" s="3874" t="n">
        <v>715.2803402192676</v>
      </c>
      <c r="I24" s="3874" t="s">
        <v>2939</v>
      </c>
      <c r="J24" s="3874" t="n">
        <v>4.04743590538798</v>
      </c>
      <c r="K24" s="3872" t="s">
        <v>1185</v>
      </c>
      <c r="L24" s="144"/>
    </row>
    <row r="25" spans="1:12" ht="12" customHeight="1" x14ac:dyDescent="0.2">
      <c r="A25" s="1176" t="s">
        <v>273</v>
      </c>
      <c r="B25" s="3871" t="s">
        <v>2955</v>
      </c>
      <c r="C25" s="3871" t="s">
        <v>2956</v>
      </c>
      <c r="D25" s="3871" t="n">
        <v>5015.284</v>
      </c>
      <c r="E25" s="3874" t="n">
        <v>2057.7778285871073</v>
      </c>
      <c r="F25" s="3874" t="n">
        <v>807.0202814811644</v>
      </c>
      <c r="G25" s="3872" t="s">
        <v>1185</v>
      </c>
      <c r="H25" s="3871" t="n">
        <v>10.32034021926766</v>
      </c>
      <c r="I25" s="3871" t="s">
        <v>2939</v>
      </c>
      <c r="J25" s="3871" t="n">
        <v>4.04743590538798</v>
      </c>
      <c r="K25" s="3872" t="s">
        <v>1185</v>
      </c>
      <c r="L25" s="144"/>
    </row>
    <row r="26" spans="1:12" ht="12" customHeight="1" x14ac:dyDescent="0.2">
      <c r="A26" s="1169" t="s">
        <v>274</v>
      </c>
      <c r="B26" s="3871" t="s">
        <v>2963</v>
      </c>
      <c r="C26" s="3871" t="s">
        <v>2964</v>
      </c>
      <c r="D26" s="3871" t="n">
        <v>17624.0</v>
      </c>
      <c r="E26" s="3874" t="n">
        <v>39999.99999999999</v>
      </c>
      <c r="F26" s="3874" t="s">
        <v>2940</v>
      </c>
      <c r="G26" s="3872" t="s">
        <v>1185</v>
      </c>
      <c r="H26" s="3871" t="n">
        <v>704.9599999999999</v>
      </c>
      <c r="I26" s="3871" t="s">
        <v>2939</v>
      </c>
      <c r="J26" s="3871" t="s">
        <v>2940</v>
      </c>
      <c r="K26" s="3872" t="s">
        <v>1185</v>
      </c>
      <c r="L26" s="144"/>
    </row>
    <row r="27" spans="1:12" ht="12.75" customHeight="1" x14ac:dyDescent="0.2">
      <c r="A27" s="1169" t="s">
        <v>275</v>
      </c>
      <c r="B27" s="3871" t="s">
        <v>2968</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268.96055969727803</v>
      </c>
      <c r="I28" s="3874" t="s">
        <v>2939</v>
      </c>
      <c r="J28" s="3874" t="n">
        <v>3.54241379402245</v>
      </c>
      <c r="K28" s="3874" t="n">
        <v>0.00404779806578</v>
      </c>
      <c r="L28" s="144"/>
    </row>
    <row r="29" spans="1:12" ht="12" customHeight="1" x14ac:dyDescent="0.2">
      <c r="A29" s="1169" t="s">
        <v>273</v>
      </c>
      <c r="B29" s="3871" t="s">
        <v>2955</v>
      </c>
      <c r="C29" s="3871" t="s">
        <v>2956</v>
      </c>
      <c r="D29" s="3871" t="n">
        <v>5015.284</v>
      </c>
      <c r="E29" s="3874" t="n">
        <v>38869.13676220092</v>
      </c>
      <c r="F29" s="3874" t="n">
        <v>515.9521170320504</v>
      </c>
      <c r="G29" s="3874" t="n">
        <v>0.61733334857607</v>
      </c>
      <c r="H29" s="3871" t="n">
        <v>194.93975969727805</v>
      </c>
      <c r="I29" s="3871" t="s">
        <v>2939</v>
      </c>
      <c r="J29" s="3871" t="n">
        <v>2.58764639731697</v>
      </c>
      <c r="K29" s="3871" t="n">
        <v>0.00309610206578</v>
      </c>
      <c r="L29" s="144"/>
    </row>
    <row r="30" spans="1:12" x14ac:dyDescent="0.2">
      <c r="A30" s="1169" t="s">
        <v>274</v>
      </c>
      <c r="B30" s="3871" t="s">
        <v>2963</v>
      </c>
      <c r="C30" s="3871" t="s">
        <v>2964</v>
      </c>
      <c r="D30" s="3871" t="n">
        <v>17624.0</v>
      </c>
      <c r="E30" s="3874" t="n">
        <v>4199.999999999999</v>
      </c>
      <c r="F30" s="3874" t="n">
        <v>54.17427353072401</v>
      </c>
      <c r="G30" s="3874" t="n">
        <v>0.054</v>
      </c>
      <c r="H30" s="3871" t="n">
        <v>74.0208</v>
      </c>
      <c r="I30" s="3871" t="s">
        <v>2939</v>
      </c>
      <c r="J30" s="3871" t="n">
        <v>0.95476739670548</v>
      </c>
      <c r="K30" s="3871" t="n">
        <v>9.51696E-4</v>
      </c>
      <c r="L30" s="144"/>
    </row>
    <row r="31" spans="1:12" ht="12.75" customHeight="1" x14ac:dyDescent="0.2">
      <c r="A31" s="1169" t="s">
        <v>275</v>
      </c>
      <c r="B31" s="3871" t="s">
        <v>2968</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570.6794</v>
      </c>
      <c r="I32" s="3874" t="s">
        <v>2939</v>
      </c>
      <c r="J32" s="3874" t="n">
        <v>10.8970355483258</v>
      </c>
      <c r="K32" s="3874" t="n">
        <v>0.03739721067421</v>
      </c>
      <c r="L32" s="144"/>
    </row>
    <row r="33" spans="1:12" ht="14.25" customHeight="1" x14ac:dyDescent="0.2">
      <c r="A33" s="3884" t="s">
        <v>2969</v>
      </c>
      <c r="B33" s="3871" t="s">
        <v>2970</v>
      </c>
      <c r="C33" s="3871" t="s">
        <v>2964</v>
      </c>
      <c r="D33" s="3871" t="n">
        <v>78177.25752508361</v>
      </c>
      <c r="E33" s="3874" t="n">
        <v>7299.813501604278</v>
      </c>
      <c r="F33" s="3874" t="n">
        <v>6.17499999999998</v>
      </c>
      <c r="G33" s="3874" t="n">
        <v>0.47836432049578</v>
      </c>
      <c r="H33" s="3871" t="n">
        <v>570.6794</v>
      </c>
      <c r="I33" s="3871" t="s">
        <v>2939</v>
      </c>
      <c r="J33" s="3871" t="n">
        <v>0.48274456521739</v>
      </c>
      <c r="K33" s="3871" t="n">
        <v>0.03739721067421</v>
      </c>
      <c r="L33" s="144"/>
    </row>
    <row r="34">
      <c r="A34" s="3884" t="s">
        <v>2971</v>
      </c>
      <c r="B34" s="3871" t="s">
        <v>2972</v>
      </c>
      <c r="C34" s="3871" t="s">
        <v>2973</v>
      </c>
      <c r="D34" s="3871" t="n">
        <v>4402.7</v>
      </c>
      <c r="E34" s="3874" t="s">
        <v>2943</v>
      </c>
      <c r="F34" s="3874" t="n">
        <v>2365.432798761762</v>
      </c>
      <c r="G34" s="3874" t="s">
        <v>2942</v>
      </c>
      <c r="H34" s="3871" t="s">
        <v>2940</v>
      </c>
      <c r="I34" s="3871" t="s">
        <v>2939</v>
      </c>
      <c r="J34" s="3871" t="n">
        <v>10.41429098310841</v>
      </c>
      <c r="K34" s="3871" t="s">
        <v>2942</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3061</v>
      </c>
      <c r="K6" s="2805" t="s">
        <v>2837</v>
      </c>
      <c r="L6" s="2805" t="s">
        <v>3062</v>
      </c>
      <c r="M6" s="2805" t="s">
        <v>2813</v>
      </c>
      <c r="N6" s="2805" t="s">
        <v>3052</v>
      </c>
      <c r="O6" s="2805" t="s">
        <v>3053</v>
      </c>
      <c r="P6" s="2805" t="s">
        <v>3054</v>
      </c>
      <c r="Q6" s="2805" t="s">
        <v>3055</v>
      </c>
      <c r="R6" s="2805" t="s">
        <v>3056</v>
      </c>
      <c r="S6" s="2805" t="s">
        <v>2811</v>
      </c>
      <c r="T6" s="2805" t="s">
        <v>3058</v>
      </c>
      <c r="U6" s="2805" t="s">
        <v>3057</v>
      </c>
    </row>
    <row r="7">
      <c r="A7" s="1614" t="s">
        <v>537</v>
      </c>
      <c r="B7" s="1614" t="s">
        <v>538</v>
      </c>
      <c r="C7" s="3871" t="n">
        <v>602.7</v>
      </c>
      <c r="D7" s="3871" t="n">
        <v>387.14710118164726</v>
      </c>
      <c r="E7" s="3871" t="s">
        <v>1185</v>
      </c>
      <c r="F7" s="3871" t="s">
        <v>1185</v>
      </c>
      <c r="G7" s="3871" t="s">
        <v>1185</v>
      </c>
      <c r="H7" s="3872" t="s">
        <v>1185</v>
      </c>
      <c r="I7" s="3872" t="s">
        <v>1185</v>
      </c>
      <c r="J7" s="3871" t="n">
        <v>43.39601767863039</v>
      </c>
      <c r="K7" s="3872" t="s">
        <v>1185</v>
      </c>
      <c r="L7" s="3871" t="n">
        <v>78.48310454724313</v>
      </c>
      <c r="M7" s="3872" t="s">
        <v>1185</v>
      </c>
      <c r="N7" s="3871" t="n">
        <v>521.3116030945577</v>
      </c>
      <c r="O7" s="3871" t="n">
        <v>46.84807942132461</v>
      </c>
      <c r="P7" s="3871" t="n">
        <v>550.0</v>
      </c>
      <c r="Q7" s="3871" t="n">
        <v>300.0</v>
      </c>
      <c r="R7" s="3871" t="n">
        <v>1.82284738215928</v>
      </c>
      <c r="S7" s="3872" t="s">
        <v>1185</v>
      </c>
      <c r="T7" s="3871" t="s">
        <v>2940</v>
      </c>
      <c r="U7" s="3871" t="n">
        <v>1.64741271367742</v>
      </c>
    </row>
    <row r="8">
      <c r="A8" s="1614" t="s">
        <v>539</v>
      </c>
      <c r="B8" s="1614"/>
      <c r="C8" s="3871" t="s">
        <v>3063</v>
      </c>
      <c r="D8" s="3871" t="s">
        <v>3063</v>
      </c>
      <c r="E8" s="3871" t="s">
        <v>1185</v>
      </c>
      <c r="F8" s="3871" t="s">
        <v>1185</v>
      </c>
      <c r="G8" s="3871" t="s">
        <v>1185</v>
      </c>
      <c r="H8" s="3872" t="s">
        <v>1185</v>
      </c>
      <c r="I8" s="3872" t="s">
        <v>1185</v>
      </c>
      <c r="J8" s="3871" t="s">
        <v>3064</v>
      </c>
      <c r="K8" s="3872" t="s">
        <v>1185</v>
      </c>
      <c r="L8" s="3871" t="s">
        <v>2940</v>
      </c>
      <c r="M8" s="3872" t="s">
        <v>1185</v>
      </c>
      <c r="N8" s="3871" t="s">
        <v>3063</v>
      </c>
      <c r="O8" s="3871" t="s">
        <v>2940</v>
      </c>
      <c r="P8" s="3871" t="s">
        <v>2940</v>
      </c>
      <c r="Q8" s="3871" t="s">
        <v>2940</v>
      </c>
      <c r="R8" s="3871" t="s">
        <v>2940</v>
      </c>
      <c r="S8" s="3872" t="s">
        <v>1185</v>
      </c>
      <c r="T8" s="3871" t="s">
        <v>2940</v>
      </c>
      <c r="U8" s="3871" t="s">
        <v>2940</v>
      </c>
    </row>
    <row r="9">
      <c r="A9" s="1614" t="s">
        <v>541</v>
      </c>
      <c r="B9" s="1614" t="s">
        <v>542</v>
      </c>
      <c r="C9" s="3871" t="n">
        <v>15.3324953140875</v>
      </c>
      <c r="D9" s="3871" t="s">
        <v>2940</v>
      </c>
      <c r="E9" s="3871" t="s">
        <v>1185</v>
      </c>
      <c r="F9" s="3871" t="s">
        <v>1185</v>
      </c>
      <c r="G9" s="3871" t="s">
        <v>1185</v>
      </c>
      <c r="H9" s="3872" t="s">
        <v>1185</v>
      </c>
      <c r="I9" s="3872" t="s">
        <v>1185</v>
      </c>
      <c r="J9" s="3871" t="n">
        <v>0.36963910195632</v>
      </c>
      <c r="K9" s="3872" t="s">
        <v>1185</v>
      </c>
      <c r="L9" s="3871" t="s">
        <v>2940</v>
      </c>
      <c r="M9" s="3872" t="s">
        <v>1185</v>
      </c>
      <c r="N9" s="3871" t="n">
        <v>2.79987620098501</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91.93954659949623</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86.19283941864583</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65.82529134077207</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294.79975654450124</v>
      </c>
      <c r="D13" s="3871" t="n">
        <v>142.60394012402526</v>
      </c>
      <c r="E13" s="3871" t="s">
        <v>1185</v>
      </c>
      <c r="F13" s="3871" t="s">
        <v>1185</v>
      </c>
      <c r="G13" s="3871" t="s">
        <v>1185</v>
      </c>
      <c r="H13" s="3872" t="s">
        <v>1185</v>
      </c>
      <c r="I13" s="3872" t="s">
        <v>1185</v>
      </c>
      <c r="J13" s="3871" t="n">
        <v>16.13010174039391</v>
      </c>
      <c r="K13" s="3872" t="s">
        <v>1185</v>
      </c>
      <c r="L13" s="3871" t="s">
        <v>2940</v>
      </c>
      <c r="M13" s="3872" t="s">
        <v>1185</v>
      </c>
      <c r="N13" s="3871" t="n">
        <v>184.87685249809124</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213.1615333791</v>
      </c>
      <c r="F8" s="3874" t="n">
        <v>2.94611762793269</v>
      </c>
      <c r="G8" s="3874" t="n">
        <v>0.06221067157411</v>
      </c>
      <c r="H8" s="3874" t="n">
        <v>0.62799895108533</v>
      </c>
      <c r="I8" s="3874" t="n">
        <v>0.01326092214528</v>
      </c>
    </row>
    <row r="9" ht="12.0" customHeight="true">
      <c r="A9" s="1465" t="s">
        <v>703</v>
      </c>
      <c r="B9" s="3871" t="n">
        <v>238.6665</v>
      </c>
      <c r="C9" s="3871" t="n">
        <v>0.46448615779864</v>
      </c>
      <c r="D9" s="3871" t="n">
        <v>0.9</v>
      </c>
      <c r="E9" s="3871" t="n">
        <v>99.77155702222501</v>
      </c>
      <c r="F9" s="3874" t="n">
        <v>3.23533333333331</v>
      </c>
      <c r="G9" s="3874" t="n">
        <v>0.05279999999997</v>
      </c>
      <c r="H9" s="3871" t="n">
        <v>0.32279424415257</v>
      </c>
      <c r="I9" s="3871" t="n">
        <v>0.00526793821077</v>
      </c>
    </row>
    <row r="10" ht="12.0" customHeight="true">
      <c r="A10" s="1465" t="s">
        <v>704</v>
      </c>
      <c r="B10" s="3871" t="n">
        <v>35.3217</v>
      </c>
      <c r="C10" s="3871" t="n">
        <v>0.63729557399559</v>
      </c>
      <c r="D10" s="3871" t="n">
        <v>0.9</v>
      </c>
      <c r="E10" s="3871" t="n">
        <v>20.2593267684</v>
      </c>
      <c r="F10" s="3874" t="n">
        <v>2.46666666666667</v>
      </c>
      <c r="G10" s="3874" t="n">
        <v>0.06512000000009</v>
      </c>
      <c r="H10" s="3871" t="n">
        <v>0.04997300602872</v>
      </c>
      <c r="I10" s="3871" t="n">
        <v>0.00131928735916</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93.13064958847501</v>
      </c>
      <c r="F12" s="3874" t="n">
        <v>2.74057683514349</v>
      </c>
      <c r="G12" s="3874" t="n">
        <v>0.07165950849521</v>
      </c>
      <c r="H12" s="3874" t="n">
        <v>0.25523170090404</v>
      </c>
      <c r="I12" s="3874" t="n">
        <v>0.00667369657535</v>
      </c>
    </row>
    <row r="13" ht="12.0" customHeight="true">
      <c r="A13" s="3884" t="s">
        <v>3131</v>
      </c>
      <c r="B13" s="3871" t="n">
        <v>128.0613262</v>
      </c>
      <c r="C13" s="3871" t="n">
        <v>0.81198799599031</v>
      </c>
      <c r="D13" s="3871" t="n">
        <v>0.8</v>
      </c>
      <c r="E13" s="3871" t="n">
        <v>83.18740770000001</v>
      </c>
      <c r="F13" s="3874" t="n">
        <v>2.76266666666667</v>
      </c>
      <c r="G13" s="3874" t="n">
        <v>0.07215999999998</v>
      </c>
      <c r="H13" s="3871" t="n">
        <v>0.2298190783392</v>
      </c>
      <c r="I13" s="3871" t="n">
        <v>0.00600280333963</v>
      </c>
    </row>
    <row r="14" ht="12.0" customHeight="true">
      <c r="A14" s="3884" t="s">
        <v>3132</v>
      </c>
      <c r="B14" s="3871" t="n">
        <v>14.203</v>
      </c>
      <c r="C14" s="3871" t="n">
        <v>0.35089769590931</v>
      </c>
      <c r="D14" s="3871" t="n">
        <v>0.9</v>
      </c>
      <c r="E14" s="3871" t="n">
        <v>4.4854199775</v>
      </c>
      <c r="F14" s="3874" t="n">
        <v>2.66666666666667</v>
      </c>
      <c r="G14" s="3874" t="n">
        <v>0.07040000000089</v>
      </c>
      <c r="H14" s="3871" t="n">
        <v>0.01196111994</v>
      </c>
      <c r="I14" s="3871" t="n">
        <v>3.1577356642E-4</v>
      </c>
    </row>
    <row r="15" ht="12.0" customHeight="true">
      <c r="A15" s="3884" t="s">
        <v>3133</v>
      </c>
      <c r="B15" s="3871" t="n">
        <v>0.4386</v>
      </c>
      <c r="C15" s="3871" t="n">
        <v>0.42273732957136</v>
      </c>
      <c r="D15" s="3871" t="n">
        <v>0.9</v>
      </c>
      <c r="E15" s="3871" t="n">
        <v>0.166871333475</v>
      </c>
      <c r="F15" s="3874" t="n">
        <v>2.4</v>
      </c>
      <c r="G15" s="3874" t="n">
        <v>0.06336000000614</v>
      </c>
      <c r="H15" s="3871" t="n">
        <v>4.0049120034E-4</v>
      </c>
      <c r="I15" s="3871" t="n">
        <v>1.057296769E-5</v>
      </c>
    </row>
    <row r="16" ht="12.0" customHeight="true">
      <c r="A16" s="3884" t="s">
        <v>3134</v>
      </c>
      <c r="B16" s="3871" t="n">
        <v>3.1473</v>
      </c>
      <c r="C16" s="3871" t="n">
        <v>1.86789755504718</v>
      </c>
      <c r="D16" s="3871" t="n">
        <v>0.9</v>
      </c>
      <c r="E16" s="3871" t="n">
        <v>5.2909505775</v>
      </c>
      <c r="F16" s="3874" t="n">
        <v>2.46666666666667</v>
      </c>
      <c r="G16" s="3874" t="n">
        <v>0.0651200000006</v>
      </c>
      <c r="H16" s="3871" t="n">
        <v>0.0130510114245</v>
      </c>
      <c r="I16" s="3871" t="n">
        <v>3.4454670161E-4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3135</v>
      </c>
      <c r="B19" s="3871" t="s">
        <v>2939</v>
      </c>
      <c r="C19" s="3871" t="s">
        <v>2939</v>
      </c>
      <c r="D19" s="3871" t="s">
        <v>2939</v>
      </c>
      <c r="E19" s="3871" t="s">
        <v>2939</v>
      </c>
      <c r="F19" s="3874" t="s">
        <v>2939</v>
      </c>
      <c r="G19" s="3874" t="s">
        <v>2939</v>
      </c>
      <c r="H19" s="3871" t="s">
        <v>2939</v>
      </c>
      <c r="I19" s="3871" t="s">
        <v>2939</v>
      </c>
    </row>
    <row r="20" ht="12.0" customHeight="true">
      <c r="A20" s="3884" t="s">
        <v>3136</v>
      </c>
      <c r="B20" s="3871" t="s">
        <v>2939</v>
      </c>
      <c r="C20" s="3871" t="s">
        <v>2939</v>
      </c>
      <c r="D20" s="3871" t="s">
        <v>2939</v>
      </c>
      <c r="E20" s="3871" t="s">
        <v>2939</v>
      </c>
      <c r="F20" s="3874" t="s">
        <v>2939</v>
      </c>
      <c r="G20" s="3874" t="s">
        <v>2939</v>
      </c>
      <c r="H20" s="3871" t="s">
        <v>2939</v>
      </c>
      <c r="I20" s="3871" t="s">
        <v>2939</v>
      </c>
    </row>
    <row r="21" ht="12.0" customHeight="true">
      <c r="A21" s="3884" t="s">
        <v>3137</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3138</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3131</v>
      </c>
      <c r="G32" s="1659" t="s">
        <v>3132</v>
      </c>
      <c r="H32" s="1659" t="s">
        <v>3133</v>
      </c>
      <c r="I32" s="1659" t="s">
        <v>3134</v>
      </c>
    </row>
    <row r="33">
      <c r="A33" s="1614" t="s">
        <v>712</v>
      </c>
      <c r="B33" s="3871" t="n">
        <v>7742782.300000001</v>
      </c>
      <c r="C33" s="3871" t="n">
        <v>1313323.4000000001</v>
      </c>
      <c r="D33" s="3871" t="n">
        <v>1.00171775E7</v>
      </c>
      <c r="E33" s="3872" t="s">
        <v>1185</v>
      </c>
      <c r="F33" s="3871" t="n">
        <v>1427130.0</v>
      </c>
      <c r="G33" s="3871" t="n">
        <v>331149.5</v>
      </c>
      <c r="H33" s="3871" t="n">
        <v>12362.900000000001</v>
      </c>
      <c r="I33" s="3871" t="n">
        <v>202369.50000000003</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0.58</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104538.34071759276</v>
      </c>
      <c r="C8" s="3872" t="s">
        <v>1185</v>
      </c>
      <c r="D8" s="3872" t="s">
        <v>1185</v>
      </c>
      <c r="E8" s="3872" t="s">
        <v>1185</v>
      </c>
      <c r="F8" s="3874" t="n">
        <v>7474.491361307882</v>
      </c>
      <c r="G8" s="3874" t="n">
        <v>0.04202185553166</v>
      </c>
      <c r="H8" s="3874" t="n">
        <v>0.23851686346004</v>
      </c>
      <c r="I8" s="375"/>
      <c r="J8" s="341"/>
      <c r="K8" s="341"/>
      <c r="L8" s="341"/>
    </row>
    <row r="9" spans="1:12" ht="12" customHeight="1" x14ac:dyDescent="0.2">
      <c r="A9" s="1195" t="s">
        <v>108</v>
      </c>
      <c r="B9" s="3871" t="n">
        <v>104538.34071759276</v>
      </c>
      <c r="C9" s="3874" t="n">
        <v>71.49999999999999</v>
      </c>
      <c r="D9" s="3874" t="n">
        <v>0.40197553589626</v>
      </c>
      <c r="E9" s="3874" t="n">
        <v>2.28162090408902</v>
      </c>
      <c r="F9" s="3871" t="n">
        <v>7474.491361307882</v>
      </c>
      <c r="G9" s="3871" t="n">
        <v>0.04202185553166</v>
      </c>
      <c r="H9" s="3871" t="n">
        <v>0.23851686346004</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42422.0545145016</v>
      </c>
      <c r="C12" s="3872" t="s">
        <v>1185</v>
      </c>
      <c r="D12" s="3872" t="s">
        <v>1185</v>
      </c>
      <c r="E12" s="3872" t="s">
        <v>1185</v>
      </c>
      <c r="F12" s="3874" t="n">
        <v>3253.974023158492</v>
      </c>
      <c r="G12" s="3874" t="n">
        <v>0.30761089718911</v>
      </c>
      <c r="H12" s="3874" t="n">
        <v>0.08202957258376</v>
      </c>
      <c r="I12" s="375"/>
      <c r="J12" s="398"/>
      <c r="K12" s="398"/>
      <c r="L12" s="398"/>
    </row>
    <row r="13" spans="1:12" ht="12" customHeight="1" x14ac:dyDescent="0.2">
      <c r="A13" s="1210" t="s">
        <v>117</v>
      </c>
      <c r="B13" s="3871" t="n">
        <v>33484.78291937062</v>
      </c>
      <c r="C13" s="3874" t="n">
        <v>77.4</v>
      </c>
      <c r="D13" s="3874" t="n">
        <v>7.31160908043366</v>
      </c>
      <c r="E13" s="3874" t="n">
        <v>1.94976242144882</v>
      </c>
      <c r="F13" s="3871" t="n">
        <v>2591.722197959286</v>
      </c>
      <c r="G13" s="3871" t="n">
        <v>0.24482764284962</v>
      </c>
      <c r="H13" s="3871" t="n">
        <v>0.06528737142656</v>
      </c>
      <c r="I13" s="375"/>
      <c r="J13" s="398"/>
      <c r="K13" s="398"/>
      <c r="L13" s="398"/>
    </row>
    <row r="14" spans="1:12" ht="12" customHeight="1" x14ac:dyDescent="0.2">
      <c r="A14" s="1196" t="s">
        <v>118</v>
      </c>
      <c r="B14" s="3871" t="n">
        <v>8937.271595130984</v>
      </c>
      <c r="C14" s="3874" t="n">
        <v>74.1</v>
      </c>
      <c r="D14" s="3874" t="n">
        <v>7.0248793125739</v>
      </c>
      <c r="E14" s="3874" t="n">
        <v>1.87330115002001</v>
      </c>
      <c r="F14" s="3871" t="n">
        <v>662.2518251992059</v>
      </c>
      <c r="G14" s="3871" t="n">
        <v>0.06278325433949</v>
      </c>
      <c r="H14" s="3871" t="n">
        <v>0.0167422011572</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2942</v>
      </c>
      <c r="C20" s="3874" t="s">
        <v>2942</v>
      </c>
      <c r="D20" s="3874" t="s">
        <v>2942</v>
      </c>
      <c r="E20" s="3874" t="s">
        <v>2942</v>
      </c>
      <c r="F20" s="3871" t="s">
        <v>2942</v>
      </c>
      <c r="G20" s="3871" t="s">
        <v>2942</v>
      </c>
      <c r="H20" s="3871" t="s">
        <v>2942</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25.2333300774537</v>
      </c>
      <c r="C30" s="3874" t="n">
        <v>74.7666699225463</v>
      </c>
      <c r="D30" s="401"/>
      <c r="E30" s="401"/>
      <c r="F30" s="401"/>
      <c r="G30" s="401"/>
      <c r="H30" s="401"/>
      <c r="I30" s="375"/>
      <c r="J30" s="399"/>
      <c r="K30" s="399"/>
      <c r="L30" s="399"/>
    </row>
    <row r="31" spans="1:12" ht="12" customHeight="1" x14ac:dyDescent="0.2">
      <c r="A31" s="1095" t="s">
        <v>308</v>
      </c>
      <c r="B31" s="3874" t="n">
        <v>64.96060041493469</v>
      </c>
      <c r="C31" s="3874" t="n">
        <v>35.03939958506531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25074.438548160037</v>
      </c>
      <c r="C7" s="3873" t="n">
        <v>2.9640177303915</v>
      </c>
      <c r="D7" s="3873" t="n">
        <v>26.89048783892401</v>
      </c>
      <c r="E7" s="3873" t="n">
        <v>1988.6603357436034</v>
      </c>
      <c r="F7" s="3873" t="n">
        <v>1327.5972412072606</v>
      </c>
      <c r="G7" s="3873" t="n">
        <v>24.9679406</v>
      </c>
      <c r="H7" s="3873" t="n">
        <v>0.02033108725409</v>
      </c>
      <c r="I7" s="3873" t="n">
        <v>0.0015519006267</v>
      </c>
      <c r="J7" s="3873" t="n">
        <v>5.85188359794659</v>
      </c>
      <c r="K7" s="3873" t="n">
        <v>126.70162632945642</v>
      </c>
      <c r="L7" s="3873" t="n">
        <v>577.4041229169765</v>
      </c>
      <c r="M7" s="3873" t="n">
        <v>13.61336521542271</v>
      </c>
    </row>
    <row r="8" spans="1:13" ht="12" customHeight="1" x14ac:dyDescent="0.2">
      <c r="A8" s="1276" t="s">
        <v>315</v>
      </c>
      <c r="B8" s="3873" t="n">
        <v>19903.26411205122</v>
      </c>
      <c r="C8" s="3872" t="s">
        <v>1185</v>
      </c>
      <c r="D8" s="3872" t="s">
        <v>1185</v>
      </c>
      <c r="E8" s="3872" t="s">
        <v>1185</v>
      </c>
      <c r="F8" s="3872" t="s">
        <v>1185</v>
      </c>
      <c r="G8" s="3872" t="s">
        <v>1185</v>
      </c>
      <c r="H8" s="3872" t="s">
        <v>1185</v>
      </c>
      <c r="I8" s="3872" t="s">
        <v>1185</v>
      </c>
      <c r="J8" s="3873" t="s">
        <v>2983</v>
      </c>
      <c r="K8" s="3873" t="s">
        <v>2983</v>
      </c>
      <c r="L8" s="3873" t="s">
        <v>2983</v>
      </c>
      <c r="M8" s="3873" t="s">
        <v>2943</v>
      </c>
    </row>
    <row r="9" spans="1:13" ht="12" customHeight="1" x14ac:dyDescent="0.2">
      <c r="A9" s="1277" t="s">
        <v>316</v>
      </c>
      <c r="B9" s="3873" t="n">
        <v>15277.307808</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1859.3605076175484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557.11656</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2209.47923643367</v>
      </c>
      <c r="C12" s="3872" t="s">
        <v>1185</v>
      </c>
      <c r="D12" s="3872" t="s">
        <v>1185</v>
      </c>
      <c r="E12" s="3872" t="s">
        <v>1185</v>
      </c>
      <c r="F12" s="3872" t="s">
        <v>1185</v>
      </c>
      <c r="G12" s="3872" t="s">
        <v>1185</v>
      </c>
      <c r="H12" s="3872" t="s">
        <v>1185</v>
      </c>
      <c r="I12" s="3872" t="s">
        <v>1185</v>
      </c>
      <c r="J12" s="3873" t="s">
        <v>2983</v>
      </c>
      <c r="K12" s="3873" t="s">
        <v>2983</v>
      </c>
      <c r="L12" s="3873" t="s">
        <v>2983</v>
      </c>
      <c r="M12" s="3873" t="s">
        <v>2983</v>
      </c>
    </row>
    <row r="13" spans="1:13" ht="12" customHeight="1" x14ac:dyDescent="0.2">
      <c r="A13" s="1278" t="s">
        <v>320</v>
      </c>
      <c r="B13" s="3873" t="n">
        <v>1276.1305</v>
      </c>
      <c r="C13" s="3873" t="n">
        <v>0.50466806</v>
      </c>
      <c r="D13" s="3873" t="n">
        <v>23.55723783892401</v>
      </c>
      <c r="E13" s="3873" t="n">
        <v>29.8566166</v>
      </c>
      <c r="F13" s="3873" t="n">
        <v>969.52796404429</v>
      </c>
      <c r="G13" s="3873" t="s">
        <v>2940</v>
      </c>
      <c r="H13" s="3873" t="s">
        <v>2983</v>
      </c>
      <c r="I13" s="3873" t="s">
        <v>2940</v>
      </c>
      <c r="J13" s="3873" t="n">
        <v>3.22299212504858</v>
      </c>
      <c r="K13" s="3873" t="n">
        <v>25.5146999152064</v>
      </c>
      <c r="L13" s="3873" t="n">
        <v>6.52374408746417</v>
      </c>
      <c r="M13" s="3873" t="n">
        <v>9.23794458247512</v>
      </c>
    </row>
    <row r="14" spans="1:13" ht="12" customHeight="1" x14ac:dyDescent="0.2">
      <c r="A14" s="1279" t="s">
        <v>321</v>
      </c>
      <c r="B14" s="3873" t="n">
        <v>477.1</v>
      </c>
      <c r="C14" s="3873" t="s">
        <v>2940</v>
      </c>
      <c r="D14" s="3873" t="s">
        <v>2940</v>
      </c>
      <c r="E14" s="3872" t="s">
        <v>1185</v>
      </c>
      <c r="F14" s="3872" t="s">
        <v>1185</v>
      </c>
      <c r="G14" s="3872" t="s">
        <v>1185</v>
      </c>
      <c r="H14" s="3872" t="s">
        <v>1185</v>
      </c>
      <c r="I14" s="3872" t="s">
        <v>1185</v>
      </c>
      <c r="J14" s="3871" t="n">
        <v>0.367</v>
      </c>
      <c r="K14" s="3871" t="n">
        <v>0.0734</v>
      </c>
      <c r="L14" s="3871" t="n">
        <v>0.1101</v>
      </c>
      <c r="M14" s="3871" t="n">
        <v>0.01468</v>
      </c>
    </row>
    <row r="15" spans="1:13" ht="12" customHeight="1" x14ac:dyDescent="0.2">
      <c r="A15" s="1277" t="s">
        <v>322</v>
      </c>
      <c r="B15" s="3872" t="s">
        <v>1185</v>
      </c>
      <c r="C15" s="3872" t="s">
        <v>1185</v>
      </c>
      <c r="D15" s="3873" t="n">
        <v>3.00693783892401</v>
      </c>
      <c r="E15" s="3872" t="s">
        <v>1185</v>
      </c>
      <c r="F15" s="3872" t="s">
        <v>1185</v>
      </c>
      <c r="G15" s="3872" t="s">
        <v>1185</v>
      </c>
      <c r="H15" s="3872" t="s">
        <v>1185</v>
      </c>
      <c r="I15" s="3872" t="s">
        <v>1185</v>
      </c>
      <c r="J15" s="3871" t="n">
        <v>0.64725</v>
      </c>
      <c r="K15" s="3872" t="s">
        <v>1185</v>
      </c>
      <c r="L15" s="3872" t="s">
        <v>1185</v>
      </c>
      <c r="M15" s="3872" t="s">
        <v>1185</v>
      </c>
    </row>
    <row r="16" spans="1:13" ht="12" customHeight="1" x14ac:dyDescent="0.2">
      <c r="A16" s="1277" t="s">
        <v>323</v>
      </c>
      <c r="B16" s="3873" t="n">
        <v>1.8468</v>
      </c>
      <c r="C16" s="3872" t="s">
        <v>1185</v>
      </c>
      <c r="D16" s="3873" t="n">
        <v>20.52</v>
      </c>
      <c r="E16" s="3872" t="s">
        <v>1185</v>
      </c>
      <c r="F16" s="3872" t="s">
        <v>1185</v>
      </c>
      <c r="G16" s="3872" t="s">
        <v>1185</v>
      </c>
      <c r="H16" s="3872" t="s">
        <v>1185</v>
      </c>
      <c r="I16" s="3872" t="s">
        <v>1185</v>
      </c>
      <c r="J16" s="3871" t="n">
        <v>0.0249</v>
      </c>
      <c r="K16" s="3871" t="s">
        <v>2940</v>
      </c>
      <c r="L16" s="3871" t="s">
        <v>2940</v>
      </c>
      <c r="M16" s="3872" t="s">
        <v>1185</v>
      </c>
    </row>
    <row r="17" spans="1:13" ht="12" customHeight="1" x14ac:dyDescent="0.2">
      <c r="A17" s="1277" t="s">
        <v>324</v>
      </c>
      <c r="B17" s="3873" t="s">
        <v>2983</v>
      </c>
      <c r="C17" s="3872" t="s">
        <v>1185</v>
      </c>
      <c r="D17" s="3873" t="n">
        <v>0.0303</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2983</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300.0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489.4837</v>
      </c>
      <c r="C21" s="3873" t="n">
        <v>0.50466806</v>
      </c>
      <c r="D21" s="3872" t="s">
        <v>1185</v>
      </c>
      <c r="E21" s="3872" t="s">
        <v>1185</v>
      </c>
      <c r="F21" s="3872" t="s">
        <v>1185</v>
      </c>
      <c r="G21" s="3872" t="s">
        <v>1185</v>
      </c>
      <c r="H21" s="3872" t="s">
        <v>1185</v>
      </c>
      <c r="I21" s="3872" t="s">
        <v>1185</v>
      </c>
      <c r="J21" s="3871" t="n">
        <v>1.9579348</v>
      </c>
      <c r="K21" s="3871" t="n">
        <v>3.192285</v>
      </c>
      <c r="L21" s="3871" t="n">
        <v>6.36321946147839</v>
      </c>
      <c r="M21" s="3871" t="n">
        <v>5.746113</v>
      </c>
    </row>
    <row r="22" spans="1:13" ht="12" customHeight="1" x14ac:dyDescent="0.2">
      <c r="A22" s="1277" t="s">
        <v>329</v>
      </c>
      <c r="B22" s="3872" t="s">
        <v>1185</v>
      </c>
      <c r="C22" s="3872" t="s">
        <v>1185</v>
      </c>
      <c r="D22" s="3872" t="s">
        <v>1185</v>
      </c>
      <c r="E22" s="3873" t="n">
        <v>29.8566166</v>
      </c>
      <c r="F22" s="3873" t="n">
        <v>969.52796404429</v>
      </c>
      <c r="G22" s="3873" t="s">
        <v>1185</v>
      </c>
      <c r="H22" s="3873" t="s">
        <v>2939</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0.22590732504858</v>
      </c>
      <c r="K23" s="3873" t="n">
        <v>22.2490149152064</v>
      </c>
      <c r="L23" s="3873" t="n">
        <v>0.05042462598578</v>
      </c>
      <c r="M23" s="3873" t="n">
        <v>3.47715158247512</v>
      </c>
    </row>
    <row r="24" spans="1:13" ht="12" customHeight="1" x14ac:dyDescent="0.2">
      <c r="A24" s="1276" t="s">
        <v>330</v>
      </c>
      <c r="B24" s="3873" t="n">
        <v>2453.883616312014</v>
      </c>
      <c r="C24" s="3873" t="n">
        <v>2.4593496703915</v>
      </c>
      <c r="D24" s="3873" t="s">
        <v>2940</v>
      </c>
      <c r="E24" s="3873" t="s">
        <v>2939</v>
      </c>
      <c r="F24" s="3873" t="n">
        <v>177.5877873224</v>
      </c>
      <c r="G24" s="3873" t="s">
        <v>1185</v>
      </c>
      <c r="H24" s="3873" t="n">
        <v>0.0015</v>
      </c>
      <c r="I24" s="3873" t="s">
        <v>1185</v>
      </c>
      <c r="J24" s="3873" t="n">
        <v>2.29276895989801</v>
      </c>
      <c r="K24" s="3873" t="n">
        <v>95.75584144425002</v>
      </c>
      <c r="L24" s="3873" t="n">
        <v>3.00123513623625</v>
      </c>
      <c r="M24" s="3873" t="n">
        <v>4.11796075694759</v>
      </c>
    </row>
    <row r="25" spans="1:13" ht="12" customHeight="1" x14ac:dyDescent="0.2">
      <c r="A25" s="1277" t="s">
        <v>331</v>
      </c>
      <c r="B25" s="3873" t="n">
        <v>1479.8312913076247</v>
      </c>
      <c r="C25" s="3873" t="n">
        <v>2.4593496703915</v>
      </c>
      <c r="D25" s="3872" t="s">
        <v>1185</v>
      </c>
      <c r="E25" s="3872" t="s">
        <v>1185</v>
      </c>
      <c r="F25" s="3872" t="s">
        <v>1185</v>
      </c>
      <c r="G25" s="3872" t="s">
        <v>1185</v>
      </c>
      <c r="H25" s="3872" t="s">
        <v>1185</v>
      </c>
      <c r="I25" s="3872" t="s">
        <v>1185</v>
      </c>
      <c r="J25" s="3871" t="n">
        <v>1.88564530989801</v>
      </c>
      <c r="K25" s="3871" t="n">
        <v>70.25850718425002</v>
      </c>
      <c r="L25" s="3871" t="n">
        <v>2.74557883623625</v>
      </c>
      <c r="M25" s="3871" t="n">
        <v>1.28799020194759</v>
      </c>
    </row>
    <row r="26" spans="1:13" ht="12" customHeight="1" x14ac:dyDescent="0.2">
      <c r="A26" s="1277" t="s">
        <v>332</v>
      </c>
      <c r="B26" s="3873" t="n">
        <v>184.90225319538027</v>
      </c>
      <c r="C26" s="3873" t="s">
        <v>2940</v>
      </c>
      <c r="D26" s="3872" t="s">
        <v>1185</v>
      </c>
      <c r="E26" s="3872" t="s">
        <v>1185</v>
      </c>
      <c r="F26" s="3872" t="s">
        <v>1185</v>
      </c>
      <c r="G26" s="3872" t="s">
        <v>1185</v>
      </c>
      <c r="H26" s="3872" t="s">
        <v>1185</v>
      </c>
      <c r="I26" s="3872" t="s">
        <v>1185</v>
      </c>
      <c r="J26" s="3871" t="n">
        <v>0.00464365</v>
      </c>
      <c r="K26" s="3871" t="n">
        <v>0.15045426</v>
      </c>
      <c r="L26" s="3871" t="s">
        <v>2940</v>
      </c>
      <c r="M26" s="3871" t="n">
        <v>0.003250555</v>
      </c>
    </row>
    <row r="27" spans="1:13" ht="12" customHeight="1" x14ac:dyDescent="0.2">
      <c r="A27" s="1277" t="s">
        <v>333</v>
      </c>
      <c r="B27" s="3873" t="n">
        <v>290.16</v>
      </c>
      <c r="C27" s="3872" t="s">
        <v>1185</v>
      </c>
      <c r="D27" s="3872" t="s">
        <v>1185</v>
      </c>
      <c r="E27" s="3872" t="s">
        <v>1185</v>
      </c>
      <c r="F27" s="3873" t="n">
        <v>177.5877873224</v>
      </c>
      <c r="G27" s="3872" t="s">
        <v>1185</v>
      </c>
      <c r="H27" s="3873" t="s">
        <v>1185</v>
      </c>
      <c r="I27" s="3872" t="s">
        <v>1185</v>
      </c>
      <c r="J27" s="3871" t="n">
        <v>0.40248</v>
      </c>
      <c r="K27" s="3871" t="n">
        <v>25.34688</v>
      </c>
      <c r="L27" s="3871" t="n">
        <v>0.0936</v>
      </c>
      <c r="M27" s="3871" t="n">
        <v>2.82672</v>
      </c>
    </row>
    <row r="28" spans="1:13" ht="12" customHeight="1" x14ac:dyDescent="0.2">
      <c r="A28" s="1280" t="s">
        <v>334</v>
      </c>
      <c r="B28" s="3873" t="s">
        <v>2940</v>
      </c>
      <c r="C28" s="3872" t="s">
        <v>1185</v>
      </c>
      <c r="D28" s="3872" t="s">
        <v>1185</v>
      </c>
      <c r="E28" s="3873" t="s">
        <v>2939</v>
      </c>
      <c r="F28" s="3873" t="s">
        <v>1185</v>
      </c>
      <c r="G28" s="3873" t="s">
        <v>1185</v>
      </c>
      <c r="H28" s="3873" t="n">
        <v>0.0015</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498.99007180900907</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0.1620563</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1441.1603197968027</v>
      </c>
      <c r="C7" s="3873" t="s">
        <v>2983</v>
      </c>
      <c r="D7" s="3873" t="s">
        <v>2983</v>
      </c>
      <c r="E7" s="3872" t="s">
        <v>1185</v>
      </c>
      <c r="F7" s="3872" t="s">
        <v>1185</v>
      </c>
      <c r="G7" s="3872" t="s">
        <v>1185</v>
      </c>
      <c r="H7" s="3872" t="s">
        <v>1185</v>
      </c>
      <c r="I7" s="3872" t="s">
        <v>1185</v>
      </c>
      <c r="J7" s="3873" t="s">
        <v>2983</v>
      </c>
      <c r="K7" s="3873" t="n">
        <v>0.0076</v>
      </c>
      <c r="L7" s="3873" t="n">
        <v>538.651770523276</v>
      </c>
      <c r="M7" s="3873" t="s">
        <v>2983</v>
      </c>
      <c r="N7" s="144"/>
    </row>
    <row r="8" spans="1:14" ht="14.25" customHeight="1" x14ac:dyDescent="0.2">
      <c r="A8" s="1286" t="s">
        <v>338</v>
      </c>
      <c r="B8" s="3873" t="n">
        <v>291.8965976263729</v>
      </c>
      <c r="C8" s="3873" t="s">
        <v>2940</v>
      </c>
      <c r="D8" s="3873" t="s">
        <v>2940</v>
      </c>
      <c r="E8" s="3872" t="s">
        <v>1185</v>
      </c>
      <c r="F8" s="3872" t="s">
        <v>1185</v>
      </c>
      <c r="G8" s="3872" t="s">
        <v>1185</v>
      </c>
      <c r="H8" s="3872" t="s">
        <v>1185</v>
      </c>
      <c r="I8" s="3872" t="s">
        <v>1185</v>
      </c>
      <c r="J8" s="3871" t="s">
        <v>2940</v>
      </c>
      <c r="K8" s="3871" t="s">
        <v>2940</v>
      </c>
      <c r="L8" s="3871" t="n">
        <v>17.53714151566951</v>
      </c>
      <c r="M8" s="3871" t="s">
        <v>2940</v>
      </c>
      <c r="N8" s="144"/>
    </row>
    <row r="9" spans="1:14" ht="14.25" customHeight="1" x14ac:dyDescent="0.2">
      <c r="A9" s="1286" t="s">
        <v>339</v>
      </c>
      <c r="B9" s="3873" t="n">
        <v>24.28821824</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1124.9755039304298</v>
      </c>
      <c r="C10" s="3873" t="s">
        <v>2983</v>
      </c>
      <c r="D10" s="3873" t="s">
        <v>2983</v>
      </c>
      <c r="E10" s="3872" t="s">
        <v>1185</v>
      </c>
      <c r="F10" s="3872" t="s">
        <v>1185</v>
      </c>
      <c r="G10" s="3872" t="s">
        <v>1185</v>
      </c>
      <c r="H10" s="3872" t="s">
        <v>1185</v>
      </c>
      <c r="I10" s="3872" t="s">
        <v>1185</v>
      </c>
      <c r="J10" s="3873" t="s">
        <v>2983</v>
      </c>
      <c r="K10" s="3873" t="n">
        <v>0.0076</v>
      </c>
      <c r="L10" s="3873" t="n">
        <v>521.1146290076065</v>
      </c>
      <c r="M10" s="3873" t="s">
        <v>2983</v>
      </c>
      <c r="N10" s="144"/>
    </row>
    <row r="11" spans="1:14" ht="12" customHeight="1" x14ac:dyDescent="0.2">
      <c r="A11" s="1294" t="s">
        <v>341</v>
      </c>
      <c r="B11" s="3872" t="s">
        <v>1185</v>
      </c>
      <c r="C11" s="3872" t="s">
        <v>1185</v>
      </c>
      <c r="D11" s="3872" t="s">
        <v>1185</v>
      </c>
      <c r="E11" s="3873" t="n">
        <v>7.84721860018666</v>
      </c>
      <c r="F11" s="3873" t="n">
        <v>180.48148984057062</v>
      </c>
      <c r="G11" s="3873" t="n">
        <v>24.9679406</v>
      </c>
      <c r="H11" s="3873" t="n">
        <v>0.00199022631049</v>
      </c>
      <c r="I11" s="3873" t="n">
        <v>0.0015519006267</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7.84721860018666</v>
      </c>
      <c r="F12" s="3873" t="n">
        <v>180.48148984057062</v>
      </c>
      <c r="G12" s="3873" t="s">
        <v>1185</v>
      </c>
      <c r="H12" s="3873" t="n">
        <v>0.00199022631049</v>
      </c>
      <c r="I12" s="3873" t="n">
        <v>0.0015519006267</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1950.9565005434167</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1730.4182941580098</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50.2398325</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125.954073885407</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44.3443</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3.33325</v>
      </c>
      <c r="E24" s="3873" t="s">
        <v>2939</v>
      </c>
      <c r="F24" s="3873" t="s">
        <v>2939</v>
      </c>
      <c r="G24" s="3873" t="s">
        <v>2939</v>
      </c>
      <c r="H24" s="3873" t="n">
        <v>0.0168408609436</v>
      </c>
      <c r="I24" s="3873" t="s">
        <v>2939</v>
      </c>
      <c r="J24" s="3873" t="n">
        <v>0.177368588</v>
      </c>
      <c r="K24" s="3873" t="n">
        <v>5.42348497</v>
      </c>
      <c r="L24" s="3873" t="n">
        <v>0.47176932</v>
      </c>
      <c r="M24" s="3873" t="n">
        <v>0.022268876</v>
      </c>
      <c r="N24" s="144"/>
    </row>
    <row r="25" spans="1:14" ht="12.75" customHeight="1" x14ac:dyDescent="0.2">
      <c r="A25" s="1286" t="s">
        <v>353</v>
      </c>
      <c r="B25" s="3872" t="s">
        <v>1185</v>
      </c>
      <c r="C25" s="3872" t="s">
        <v>1185</v>
      </c>
      <c r="D25" s="3872" t="s">
        <v>1185</v>
      </c>
      <c r="E25" s="3873" t="s">
        <v>1185</v>
      </c>
      <c r="F25" s="3873" t="s">
        <v>1185</v>
      </c>
      <c r="G25" s="3873" t="s">
        <v>1185</v>
      </c>
      <c r="H25" s="3873" t="n">
        <v>0.012824954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0.0040159069436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3.33325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0.177368588</v>
      </c>
      <c r="K28" s="3873" t="n">
        <v>5.42348497</v>
      </c>
      <c r="L28" s="3873" t="n">
        <v>0.47176932</v>
      </c>
      <c r="M28" s="3873" t="n">
        <v>0.022268876</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0.158753925</v>
      </c>
      <c r="K29" s="3873" t="s">
        <v>2940</v>
      </c>
      <c r="L29" s="3873" t="n">
        <v>28.75560385</v>
      </c>
      <c r="M29" s="3873" t="n">
        <v>0.235191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2984</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19903.26411205122</v>
      </c>
      <c r="H9" s="3874" t="s">
        <v>2939</v>
      </c>
      <c r="I9" s="3872" t="s">
        <v>1185</v>
      </c>
      <c r="J9" s="3872" t="s">
        <v>1185</v>
      </c>
      <c r="K9" s="3872" t="s">
        <v>1185</v>
      </c>
      <c r="L9" s="3872" t="s">
        <v>1185</v>
      </c>
      <c r="M9" s="144"/>
      <c r="N9" s="144"/>
    </row>
    <row r="10" spans="1:14" x14ac:dyDescent="0.2">
      <c r="A10" s="1301" t="s">
        <v>360</v>
      </c>
      <c r="B10" s="3871" t="s">
        <v>2999</v>
      </c>
      <c r="C10" s="3871" t="n">
        <v>28716.744</v>
      </c>
      <c r="D10" s="3874" t="n">
        <v>0.532</v>
      </c>
      <c r="E10" s="3872" t="s">
        <v>1185</v>
      </c>
      <c r="F10" s="3872" t="s">
        <v>1185</v>
      </c>
      <c r="G10" s="3871" t="n">
        <v>15277.307808</v>
      </c>
      <c r="H10" s="3871" t="s">
        <v>2939</v>
      </c>
      <c r="I10" s="3872" t="s">
        <v>1185</v>
      </c>
      <c r="J10" s="3872" t="s">
        <v>1185</v>
      </c>
      <c r="K10" s="3872" t="s">
        <v>1185</v>
      </c>
      <c r="L10" s="3872" t="s">
        <v>1185</v>
      </c>
      <c r="M10" s="144"/>
      <c r="N10" s="144"/>
    </row>
    <row r="11" spans="1:14" ht="12" customHeight="1" x14ac:dyDescent="0.2">
      <c r="A11" s="1301" t="s">
        <v>317</v>
      </c>
      <c r="B11" s="3871" t="s">
        <v>134</v>
      </c>
      <c r="C11" s="3871" t="n">
        <v>2556.5160394536406</v>
      </c>
      <c r="D11" s="3874" t="n">
        <v>0.72730250032576</v>
      </c>
      <c r="E11" s="3872" t="s">
        <v>1185</v>
      </c>
      <c r="F11" s="3872" t="s">
        <v>1185</v>
      </c>
      <c r="G11" s="3871" t="n">
        <v>1859.3605076175484</v>
      </c>
      <c r="H11" s="3871" t="s">
        <v>2939</v>
      </c>
      <c r="I11" s="3872" t="s">
        <v>1185</v>
      </c>
      <c r="J11" s="3872" t="s">
        <v>1185</v>
      </c>
      <c r="K11" s="3872" t="s">
        <v>1185</v>
      </c>
      <c r="L11" s="3872" t="s">
        <v>1185</v>
      </c>
      <c r="M11" s="144"/>
      <c r="N11" s="144"/>
    </row>
    <row r="12" spans="1:14" x14ac:dyDescent="0.2">
      <c r="A12" s="1301" t="s">
        <v>318</v>
      </c>
      <c r="B12" s="3871" t="s">
        <v>134</v>
      </c>
      <c r="C12" s="3871" t="n">
        <v>4642.638</v>
      </c>
      <c r="D12" s="3874" t="n">
        <v>0.12</v>
      </c>
      <c r="E12" s="3872" t="s">
        <v>1185</v>
      </c>
      <c r="F12" s="3872" t="s">
        <v>1185</v>
      </c>
      <c r="G12" s="3871" t="n">
        <v>557.11656</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2209.47923643367</v>
      </c>
      <c r="H13" s="3874" t="s">
        <v>2939</v>
      </c>
      <c r="I13" s="3872" t="s">
        <v>1185</v>
      </c>
      <c r="J13" s="3872" t="s">
        <v>1185</v>
      </c>
      <c r="K13" s="3872" t="s">
        <v>1185</v>
      </c>
      <c r="L13" s="3872" t="s">
        <v>1185</v>
      </c>
      <c r="M13" s="144"/>
      <c r="N13" s="144"/>
    </row>
    <row r="14" spans="1:14" x14ac:dyDescent="0.2">
      <c r="A14" s="992" t="s">
        <v>361</v>
      </c>
      <c r="B14" s="3871" t="s">
        <v>3000</v>
      </c>
      <c r="C14" s="3871" t="n">
        <v>4637.351184</v>
      </c>
      <c r="D14" s="3874" t="n">
        <v>0.44</v>
      </c>
      <c r="E14" s="3872" t="s">
        <v>1185</v>
      </c>
      <c r="F14" s="3872" t="s">
        <v>1185</v>
      </c>
      <c r="G14" s="3871" t="n">
        <v>2040.4345209599999</v>
      </c>
      <c r="H14" s="3871" t="s">
        <v>2939</v>
      </c>
      <c r="I14" s="3872" t="s">
        <v>1185</v>
      </c>
      <c r="J14" s="3872" t="s">
        <v>1185</v>
      </c>
      <c r="K14" s="3872" t="s">
        <v>1185</v>
      </c>
      <c r="L14" s="3872" t="s">
        <v>1185</v>
      </c>
      <c r="M14" s="144"/>
      <c r="N14" s="144"/>
    </row>
    <row r="15" spans="1:14" x14ac:dyDescent="0.2">
      <c r="A15" s="992" t="s">
        <v>362</v>
      </c>
      <c r="B15" s="3871" t="s">
        <v>3001</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3002</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3003</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1276.1305</v>
      </c>
      <c r="H18" s="3874" t="n">
        <v>233.779</v>
      </c>
      <c r="I18" s="3874" t="n">
        <v>0.50466806</v>
      </c>
      <c r="J18" s="3874" t="s">
        <v>2939</v>
      </c>
      <c r="K18" s="3874" t="n">
        <v>23.55723783892401</v>
      </c>
      <c r="L18" s="3874" t="s">
        <v>2939</v>
      </c>
      <c r="M18" s="144"/>
      <c r="N18" s="144"/>
    </row>
    <row r="19" spans="1:14" ht="12" customHeight="1" x14ac:dyDescent="0.2">
      <c r="A19" s="1301" t="s">
        <v>2092</v>
      </c>
      <c r="B19" s="3871" t="s">
        <v>134</v>
      </c>
      <c r="C19" s="3871" t="n">
        <v>367.0</v>
      </c>
      <c r="D19" s="3874" t="n">
        <v>1.937</v>
      </c>
      <c r="E19" s="3874" t="s">
        <v>2983</v>
      </c>
      <c r="F19" s="3874" t="s">
        <v>2983</v>
      </c>
      <c r="G19" s="3871" t="n">
        <v>477.1</v>
      </c>
      <c r="H19" s="3871" t="n">
        <v>233.779</v>
      </c>
      <c r="I19" s="3871" t="s">
        <v>2940</v>
      </c>
      <c r="J19" s="3871" t="s">
        <v>2939</v>
      </c>
      <c r="K19" s="3871" t="s">
        <v>2940</v>
      </c>
      <c r="L19" s="3871" t="s">
        <v>2939</v>
      </c>
      <c r="M19" s="144"/>
      <c r="N19" s="144"/>
    </row>
    <row r="20" spans="1:14" ht="13.5" customHeight="1" x14ac:dyDescent="0.2">
      <c r="A20" s="1301" t="s">
        <v>322</v>
      </c>
      <c r="B20" s="3871" t="s">
        <v>134</v>
      </c>
      <c r="C20" s="3871" t="n">
        <v>431.5</v>
      </c>
      <c r="D20" s="3872" t="s">
        <v>1185</v>
      </c>
      <c r="E20" s="3872" t="s">
        <v>1185</v>
      </c>
      <c r="F20" s="3874" t="n">
        <v>0.00696856973099</v>
      </c>
      <c r="G20" s="3872" t="s">
        <v>1185</v>
      </c>
      <c r="H20" s="3872" t="s">
        <v>1185</v>
      </c>
      <c r="I20" s="3872" t="s">
        <v>1185</v>
      </c>
      <c r="J20" s="3872" t="s">
        <v>1185</v>
      </c>
      <c r="K20" s="3871" t="n">
        <v>3.00693783892401</v>
      </c>
      <c r="L20" s="3871" t="s">
        <v>2939</v>
      </c>
      <c r="M20" s="144"/>
      <c r="N20" s="144"/>
    </row>
    <row r="21" spans="1:14" ht="12" customHeight="1" x14ac:dyDescent="0.2">
      <c r="A21" s="1301" t="s">
        <v>323</v>
      </c>
      <c r="B21" s="3871" t="s">
        <v>134</v>
      </c>
      <c r="C21" s="3871" t="n">
        <v>68.4</v>
      </c>
      <c r="D21" s="3874" t="n">
        <v>0.027</v>
      </c>
      <c r="E21" s="3872" t="s">
        <v>1185</v>
      </c>
      <c r="F21" s="3874" t="n">
        <v>0.3</v>
      </c>
      <c r="G21" s="3871" t="n">
        <v>1.8468</v>
      </c>
      <c r="H21" s="3871" t="s">
        <v>2939</v>
      </c>
      <c r="I21" s="3872" t="s">
        <v>1185</v>
      </c>
      <c r="J21" s="3872" t="s">
        <v>1185</v>
      </c>
      <c r="K21" s="3871" t="n">
        <v>20.52</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2983</v>
      </c>
      <c r="H22" s="3874" t="s">
        <v>2939</v>
      </c>
      <c r="I22" s="3872" t="s">
        <v>1185</v>
      </c>
      <c r="J22" s="3872" t="s">
        <v>1185</v>
      </c>
      <c r="K22" s="3874" t="n">
        <v>0.0303</v>
      </c>
      <c r="L22" s="3874" t="s">
        <v>2939</v>
      </c>
      <c r="M22" s="144"/>
      <c r="N22" s="144"/>
    </row>
    <row r="23" spans="1:14" ht="12" customHeight="1" x14ac:dyDescent="0.2">
      <c r="A23" s="992" t="s">
        <v>365</v>
      </c>
      <c r="B23" s="3871" t="s">
        <v>134</v>
      </c>
      <c r="C23" s="3871" t="n">
        <v>101.0</v>
      </c>
      <c r="D23" s="3874" t="s">
        <v>2983</v>
      </c>
      <c r="E23" s="3872" t="s">
        <v>1185</v>
      </c>
      <c r="F23" s="3874" t="n">
        <v>3.0E-4</v>
      </c>
      <c r="G23" s="3871" t="s">
        <v>2940</v>
      </c>
      <c r="H23" s="3871" t="s">
        <v>2939</v>
      </c>
      <c r="I23" s="3872" t="s">
        <v>1185</v>
      </c>
      <c r="J23" s="3872" t="s">
        <v>1185</v>
      </c>
      <c r="K23" s="3871" t="n">
        <v>0.0303</v>
      </c>
      <c r="L23" s="3871" t="s">
        <v>2939</v>
      </c>
      <c r="M23" s="144"/>
      <c r="N23" s="144"/>
    </row>
    <row r="24" spans="1:14" ht="12" customHeight="1" x14ac:dyDescent="0.2">
      <c r="A24" s="992" t="s">
        <v>366</v>
      </c>
      <c r="B24" s="3871" t="s">
        <v>3004</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3005</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2983</v>
      </c>
      <c r="F26" s="3872" t="s">
        <v>1185</v>
      </c>
      <c r="G26" s="3874" t="n">
        <v>7.7</v>
      </c>
      <c r="H26" s="3874" t="s">
        <v>2939</v>
      </c>
      <c r="I26" s="3874" t="s">
        <v>2983</v>
      </c>
      <c r="J26" s="3874" t="s">
        <v>2939</v>
      </c>
      <c r="K26" s="3872" t="s">
        <v>1185</v>
      </c>
      <c r="L26" s="3872" t="s">
        <v>1185</v>
      </c>
      <c r="M26" s="144"/>
      <c r="N26" s="144"/>
    </row>
    <row r="27" spans="1:14" ht="12" customHeight="1" x14ac:dyDescent="0.2">
      <c r="A27" s="992" t="s">
        <v>368</v>
      </c>
      <c r="B27" s="3871" t="s">
        <v>3006</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2983</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61.258</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1000.0</v>
      </c>
      <c r="D30" s="3874" t="n">
        <v>0.3</v>
      </c>
      <c r="E30" s="3872" t="s">
        <v>1185</v>
      </c>
      <c r="F30" s="3872" t="s">
        <v>1185</v>
      </c>
      <c r="G30" s="3871" t="n">
        <v>300.0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489.4837</v>
      </c>
      <c r="H31" s="3874" t="s">
        <v>2939</v>
      </c>
      <c r="I31" s="3874" t="n">
        <v>0.50466806</v>
      </c>
      <c r="J31" s="3874" t="s">
        <v>2939</v>
      </c>
      <c r="K31" s="3872" t="s">
        <v>1185</v>
      </c>
      <c r="L31" s="3872" t="s">
        <v>1185</v>
      </c>
      <c r="M31" s="144"/>
      <c r="N31" s="144"/>
    </row>
    <row r="32" spans="1:14" ht="12" customHeight="1" x14ac:dyDescent="0.2">
      <c r="A32" s="992" t="s">
        <v>370</v>
      </c>
      <c r="B32" s="3871" t="s">
        <v>3007</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1648.0</v>
      </c>
      <c r="D33" s="3874" t="s">
        <v>2983</v>
      </c>
      <c r="E33" s="3874" t="n">
        <v>8.5E-5</v>
      </c>
      <c r="F33" s="3872" t="s">
        <v>1185</v>
      </c>
      <c r="G33" s="3871" t="s">
        <v>2940</v>
      </c>
      <c r="H33" s="3871" t="s">
        <v>2939</v>
      </c>
      <c r="I33" s="3871" t="n">
        <v>0.14008</v>
      </c>
      <c r="J33" s="3871" t="s">
        <v>2939</v>
      </c>
      <c r="K33" s="3872" t="s">
        <v>1185</v>
      </c>
      <c r="L33" s="3872" t="s">
        <v>1185</v>
      </c>
      <c r="M33" s="144"/>
      <c r="N33" s="144"/>
    </row>
    <row r="34" spans="1:14" ht="17.25" customHeight="1" x14ac:dyDescent="0.2">
      <c r="A34" s="1310" t="s">
        <v>372</v>
      </c>
      <c r="B34" s="3871" t="s">
        <v>134</v>
      </c>
      <c r="C34" s="3871" t="n">
        <v>467.0</v>
      </c>
      <c r="D34" s="3874" t="s">
        <v>2983</v>
      </c>
      <c r="E34" s="3874" t="s">
        <v>2983</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3008</v>
      </c>
      <c r="C35" s="3871" t="n">
        <v>42.8</v>
      </c>
      <c r="D35" s="3874" t="s">
        <v>2983</v>
      </c>
      <c r="E35" s="3874" t="n">
        <v>0.0068414</v>
      </c>
      <c r="F35" s="3872" t="s">
        <v>1185</v>
      </c>
      <c r="G35" s="3871" t="s">
        <v>2940</v>
      </c>
      <c r="H35" s="3871" t="s">
        <v>2939</v>
      </c>
      <c r="I35" s="3871" t="n">
        <v>0.29281192</v>
      </c>
      <c r="J35" s="3871" t="s">
        <v>2939</v>
      </c>
      <c r="K35" s="3872" t="s">
        <v>1185</v>
      </c>
      <c r="L35" s="3872" t="s">
        <v>1185</v>
      </c>
      <c r="M35" s="144"/>
      <c r="N35" s="144"/>
    </row>
    <row r="36" spans="1:14" ht="12" customHeight="1" x14ac:dyDescent="0.2">
      <c r="A36" s="992" t="s">
        <v>374</v>
      </c>
      <c r="B36" s="3871" t="s">
        <v>3009</v>
      </c>
      <c r="C36" s="3871" t="n">
        <v>152.7</v>
      </c>
      <c r="D36" s="3874" t="s">
        <v>2983</v>
      </c>
      <c r="E36" s="3874" t="s">
        <v>2983</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212.819</v>
      </c>
      <c r="D37" s="3874" t="n">
        <v>2.3</v>
      </c>
      <c r="E37" s="3874" t="n">
        <v>6.0E-5</v>
      </c>
      <c r="F37" s="3872" t="s">
        <v>1185</v>
      </c>
      <c r="G37" s="3871" t="n">
        <v>489.4837</v>
      </c>
      <c r="H37" s="3871" t="s">
        <v>2939</v>
      </c>
      <c r="I37" s="3871" t="n">
        <v>0.01276914</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0.059007</v>
      </c>
      <c r="J38" s="3874" t="s">
        <v>2939</v>
      </c>
      <c r="K38" s="3872" t="s">
        <v>1185</v>
      </c>
      <c r="L38" s="3872" t="s">
        <v>1185</v>
      </c>
      <c r="M38" s="144"/>
      <c r="N38" s="144"/>
    </row>
    <row r="39" spans="1:14" ht="12" customHeight="1" x14ac:dyDescent="0.2">
      <c r="A39" s="3891" t="s">
        <v>3010</v>
      </c>
      <c r="B39" s="3871" t="s">
        <v>134</v>
      </c>
      <c r="C39" s="3871" t="n">
        <v>523.0</v>
      </c>
      <c r="D39" s="3874" t="s">
        <v>2983</v>
      </c>
      <c r="E39" s="3874" t="s">
        <v>2983</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0.059007</v>
      </c>
      <c r="J40" s="3874" t="s">
        <v>2939</v>
      </c>
      <c r="K40" s="3872" t="s">
        <v>1185</v>
      </c>
      <c r="L40" s="3872" t="s">
        <v>1185</v>
      </c>
    </row>
    <row r="41">
      <c r="A41" s="3896" t="s">
        <v>3011</v>
      </c>
      <c r="B41" s="3871" t="s">
        <v>134</v>
      </c>
      <c r="C41" s="3871" t="n">
        <v>694.2</v>
      </c>
      <c r="D41" s="3874" t="s">
        <v>2983</v>
      </c>
      <c r="E41" s="3874" t="n">
        <v>8.5E-5</v>
      </c>
      <c r="F41" s="3872" t="s">
        <v>1185</v>
      </c>
      <c r="G41" s="3871" t="s">
        <v>2940</v>
      </c>
      <c r="H41" s="3871" t="s">
        <v>2939</v>
      </c>
      <c r="I41" s="3871" t="n">
        <v>0.059007</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3012</v>
      </c>
      <c r="B43" s="3871" t="s">
        <v>3013</v>
      </c>
      <c r="C43" s="3871" t="s">
        <v>2959</v>
      </c>
      <c r="D43" s="3874" t="s">
        <v>2983</v>
      </c>
      <c r="E43" s="3874" t="s">
        <v>2983</v>
      </c>
      <c r="F43" s="3874" t="s">
        <v>2983</v>
      </c>
      <c r="G43" s="3871" t="s">
        <v>2940</v>
      </c>
      <c r="H43" s="3871" t="s">
        <v>2939</v>
      </c>
      <c r="I43" s="3871" t="s">
        <v>2940</v>
      </c>
      <c r="J43" s="3871" t="s">
        <v>2939</v>
      </c>
      <c r="K43" s="3871" t="s">
        <v>2940</v>
      </c>
      <c r="L43" s="3871" t="s">
        <v>2939</v>
      </c>
      <c r="M43" s="144"/>
      <c r="N43" s="144"/>
    </row>
    <row r="44">
      <c r="A44" s="3886" t="s">
        <v>3014</v>
      </c>
      <c r="B44" s="3871" t="s">
        <v>3015</v>
      </c>
      <c r="C44" s="3871" t="n">
        <v>1000.0</v>
      </c>
      <c r="D44" s="3874" t="s">
        <v>2943</v>
      </c>
      <c r="E44" s="3874" t="s">
        <v>2943</v>
      </c>
      <c r="F44" s="3874" t="s">
        <v>2943</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2453.883616312014</v>
      </c>
      <c r="H9" s="3874" t="s">
        <v>2939</v>
      </c>
      <c r="I9" s="3874" t="n">
        <v>2.4593496703915</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1479.8312913076247</v>
      </c>
      <c r="H10" s="3874" t="s">
        <v>2939</v>
      </c>
      <c r="I10" s="3874" t="n">
        <v>2.4593496703915</v>
      </c>
      <c r="J10" s="3874" t="s">
        <v>2939</v>
      </c>
      <c r="K10" s="3872" t="s">
        <v>1185</v>
      </c>
      <c r="L10" s="3872" t="s">
        <v>1185</v>
      </c>
      <c r="M10" s="144"/>
      <c r="N10" s="144"/>
      <c r="O10" s="144"/>
    </row>
    <row r="11" spans="1:15" ht="12" customHeight="1" x14ac:dyDescent="0.2">
      <c r="A11" s="922" t="s">
        <v>377</v>
      </c>
      <c r="B11" s="3871" t="s">
        <v>3016</v>
      </c>
      <c r="C11" s="3871" t="n">
        <v>24780.357</v>
      </c>
      <c r="D11" s="3874" t="n">
        <v>0.02864225</v>
      </c>
      <c r="E11" s="3874" t="n">
        <v>2.178092634E-5</v>
      </c>
      <c r="F11" s="3872" t="s">
        <v>1185</v>
      </c>
      <c r="G11" s="3871" t="n">
        <v>709.7651802832501</v>
      </c>
      <c r="H11" s="3871" t="s">
        <v>2939</v>
      </c>
      <c r="I11" s="3871" t="n">
        <v>0.5397391303915</v>
      </c>
      <c r="J11" s="3871" t="s">
        <v>2939</v>
      </c>
      <c r="K11" s="3872" t="s">
        <v>1185</v>
      </c>
      <c r="L11" s="3872" t="s">
        <v>1185</v>
      </c>
      <c r="M11" s="144"/>
      <c r="N11" s="144"/>
      <c r="O11" s="144"/>
    </row>
    <row r="12" spans="1:15" ht="12" customHeight="1" x14ac:dyDescent="0.2">
      <c r="A12" s="922" t="s">
        <v>378</v>
      </c>
      <c r="B12" s="3871" t="s">
        <v>3017</v>
      </c>
      <c r="C12" s="3871" t="n">
        <v>10664.503</v>
      </c>
      <c r="D12" s="3874" t="n">
        <v>0.07220834492</v>
      </c>
      <c r="E12" s="3874" t="n">
        <v>1.8E-4</v>
      </c>
      <c r="F12" s="3872" t="s">
        <v>1185</v>
      </c>
      <c r="G12" s="3871" t="n">
        <v>770.0661110243747</v>
      </c>
      <c r="H12" s="3871" t="s">
        <v>2939</v>
      </c>
      <c r="I12" s="3871" t="n">
        <v>1.91961054</v>
      </c>
      <c r="J12" s="3871" t="s">
        <v>2939</v>
      </c>
      <c r="K12" s="3872" t="s">
        <v>1185</v>
      </c>
      <c r="L12" s="3872" t="s">
        <v>1185</v>
      </c>
      <c r="M12" s="144"/>
      <c r="N12" s="144"/>
      <c r="O12" s="144"/>
    </row>
    <row r="13" spans="1:15" ht="12" customHeight="1" x14ac:dyDescent="0.2">
      <c r="A13" s="922" t="s">
        <v>379</v>
      </c>
      <c r="B13" s="3871" t="s">
        <v>3018</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3019</v>
      </c>
      <c r="C14" s="3871" t="n">
        <v>11225.792631578948</v>
      </c>
      <c r="D14" s="3874" t="s">
        <v>2943</v>
      </c>
      <c r="E14" s="3874" t="s">
        <v>2943</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3020</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3021</v>
      </c>
      <c r="C17" s="3871" t="n">
        <v>92.873</v>
      </c>
      <c r="D17" s="3874" t="n">
        <v>1.99091504738062</v>
      </c>
      <c r="E17" s="3874" t="s">
        <v>2943</v>
      </c>
      <c r="F17" s="3872" t="s">
        <v>1185</v>
      </c>
      <c r="G17" s="3871" t="n">
        <v>184.90225319538027</v>
      </c>
      <c r="H17" s="3871" t="s">
        <v>2939</v>
      </c>
      <c r="I17" s="3871" t="s">
        <v>2940</v>
      </c>
      <c r="J17" s="3871" t="s">
        <v>2939</v>
      </c>
      <c r="K17" s="3872" t="s">
        <v>1185</v>
      </c>
      <c r="L17" s="3872" t="s">
        <v>1185</v>
      </c>
      <c r="M17" s="144"/>
      <c r="N17" s="144"/>
      <c r="O17" s="144"/>
    </row>
    <row r="18" spans="1:15" ht="12" customHeight="1" x14ac:dyDescent="0.2">
      <c r="A18" s="915" t="s">
        <v>333</v>
      </c>
      <c r="B18" s="3871" t="s">
        <v>3022</v>
      </c>
      <c r="C18" s="3871" t="n">
        <v>187.2</v>
      </c>
      <c r="D18" s="3874" t="n">
        <v>1.55</v>
      </c>
      <c r="E18" s="3872" t="s">
        <v>1185</v>
      </c>
      <c r="F18" s="3872" t="s">
        <v>1185</v>
      </c>
      <c r="G18" s="3871" t="n">
        <v>290.16</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1.37831541218638</v>
      </c>
      <c r="D19" s="3874" t="s">
        <v>2943</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3023</v>
      </c>
      <c r="C20" s="3871" t="s">
        <v>2959</v>
      </c>
      <c r="D20" s="3874" t="s">
        <v>2941</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301.475</v>
      </c>
      <c r="D21" s="3874" t="n">
        <v>1.65516235777099</v>
      </c>
      <c r="E21" s="3872" t="s">
        <v>1185</v>
      </c>
      <c r="F21" s="3872" t="s">
        <v>1185</v>
      </c>
      <c r="G21" s="3871" t="n">
        <v>498.99007180900907</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6.257</v>
      </c>
      <c r="D23" s="3874" t="s">
        <v>2943</v>
      </c>
      <c r="E23" s="3874" t="s">
        <v>2943</v>
      </c>
      <c r="F23" s="3874" t="s">
        <v>2943</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1441.1603197968027</v>
      </c>
      <c r="H24" s="3874" t="s">
        <v>2939</v>
      </c>
      <c r="I24" s="3874" t="s">
        <v>2983</v>
      </c>
      <c r="J24" s="3874" t="s">
        <v>2939</v>
      </c>
      <c r="K24" s="3874" t="s">
        <v>2983</v>
      </c>
      <c r="L24" s="3874" t="s">
        <v>2939</v>
      </c>
      <c r="M24" s="144"/>
      <c r="N24" s="144"/>
      <c r="O24" s="144"/>
    </row>
    <row r="25" spans="1:15" ht="12" customHeight="1" x14ac:dyDescent="0.2">
      <c r="A25" s="915" t="s">
        <v>338</v>
      </c>
      <c r="B25" s="3871" t="s">
        <v>3026</v>
      </c>
      <c r="C25" s="3871" t="n">
        <v>626.3264827024824</v>
      </c>
      <c r="D25" s="3874" t="n">
        <v>0.46604543427079</v>
      </c>
      <c r="E25" s="3874" t="s">
        <v>2983</v>
      </c>
      <c r="F25" s="3874" t="s">
        <v>2983</v>
      </c>
      <c r="G25" s="3871" t="n">
        <v>291.8965976263729</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41.1944</v>
      </c>
      <c r="D26" s="3874" t="n">
        <v>0.5896</v>
      </c>
      <c r="E26" s="3874" t="s">
        <v>2983</v>
      </c>
      <c r="F26" s="3874" t="s">
        <v>2983</v>
      </c>
      <c r="G26" s="3871" t="n">
        <v>24.28821824</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1124.9755039304298</v>
      </c>
      <c r="H27" s="3874" t="s">
        <v>2939</v>
      </c>
      <c r="I27" s="3874" t="s">
        <v>2983</v>
      </c>
      <c r="J27" s="3874" t="s">
        <v>2939</v>
      </c>
      <c r="K27" s="3874" t="s">
        <v>2983</v>
      </c>
      <c r="L27" s="3874" t="s">
        <v>2939</v>
      </c>
      <c r="M27" s="144"/>
      <c r="N27" s="144"/>
      <c r="O27" s="144"/>
    </row>
    <row r="28" spans="1:15" ht="12" customHeight="1" x14ac:dyDescent="0.2">
      <c r="A28" s="3889" t="s">
        <v>3028</v>
      </c>
      <c r="B28" s="3871" t="s">
        <v>3029</v>
      </c>
      <c r="C28" s="3871" t="n">
        <v>18590.97893958971</v>
      </c>
      <c r="D28" s="3874" t="n">
        <v>0.06034434999158</v>
      </c>
      <c r="E28" s="3874" t="s">
        <v>2939</v>
      </c>
      <c r="F28" s="3874" t="s">
        <v>2939</v>
      </c>
      <c r="G28" s="3871" t="n">
        <v>1121.8605398167344</v>
      </c>
      <c r="H28" s="3871" t="s">
        <v>2939</v>
      </c>
      <c r="I28" s="3871" t="s">
        <v>2939</v>
      </c>
      <c r="J28" s="3871" t="s">
        <v>2939</v>
      </c>
      <c r="K28" s="3871" t="s">
        <v>2939</v>
      </c>
      <c r="L28" s="3871" t="s">
        <v>2939</v>
      </c>
      <c r="M28" s="144"/>
      <c r="N28" s="144"/>
      <c r="O28" s="144"/>
    </row>
    <row r="29">
      <c r="A29" s="3889" t="s">
        <v>3030</v>
      </c>
      <c r="B29" s="3871" t="s">
        <v>3031</v>
      </c>
      <c r="C29" s="3871" t="n">
        <v>41000.0</v>
      </c>
      <c r="D29" s="3874" t="s">
        <v>2983</v>
      </c>
      <c r="E29" s="3874" t="s">
        <v>2983</v>
      </c>
      <c r="F29" s="3874" t="s">
        <v>2983</v>
      </c>
      <c r="G29" s="3871" t="s">
        <v>2940</v>
      </c>
      <c r="H29" s="3871" t="s">
        <v>2939</v>
      </c>
      <c r="I29" s="3871" t="s">
        <v>2940</v>
      </c>
      <c r="J29" s="3871" t="s">
        <v>2939</v>
      </c>
      <c r="K29" s="3871" t="s">
        <v>2940</v>
      </c>
      <c r="L29" s="3871" t="s">
        <v>2939</v>
      </c>
    </row>
    <row r="30">
      <c r="A30" s="3889" t="s">
        <v>3032</v>
      </c>
      <c r="B30" s="3871" t="s">
        <v>3031</v>
      </c>
      <c r="C30" s="3871" t="n">
        <v>200.0</v>
      </c>
      <c r="D30" s="3874" t="s">
        <v>2983</v>
      </c>
      <c r="E30" s="3874" t="s">
        <v>2983</v>
      </c>
      <c r="F30" s="3874" t="s">
        <v>2983</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3.11496411369529</v>
      </c>
      <c r="H31" s="3874" t="s">
        <v>2939</v>
      </c>
      <c r="I31" s="3874" t="s">
        <v>2983</v>
      </c>
      <c r="J31" s="3874" t="s">
        <v>2939</v>
      </c>
      <c r="K31" s="3874" t="s">
        <v>2983</v>
      </c>
      <c r="L31" s="3874" t="s">
        <v>2939</v>
      </c>
    </row>
    <row r="32">
      <c r="A32" s="3894" t="s">
        <v>3033</v>
      </c>
      <c r="B32" s="3871" t="s">
        <v>3034</v>
      </c>
      <c r="C32" s="3871" t="n">
        <v>7.80482971125994</v>
      </c>
      <c r="D32" s="3874" t="n">
        <v>0.39910724883611</v>
      </c>
      <c r="E32" s="3874" t="s">
        <v>2983</v>
      </c>
      <c r="F32" s="3874" t="s">
        <v>2983</v>
      </c>
      <c r="G32" s="3871" t="n">
        <v>3.11496411369529</v>
      </c>
      <c r="H32" s="3871" t="s">
        <v>2939</v>
      </c>
      <c r="I32" s="3871" t="s">
        <v>2940</v>
      </c>
      <c r="J32" s="3871" t="s">
        <v>2939</v>
      </c>
      <c r="K32" s="3871" t="s">
        <v>2940</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3.33325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3.33325</v>
      </c>
      <c r="L35" s="3874" t="s">
        <v>2939</v>
      </c>
      <c r="M35" s="144"/>
      <c r="N35" s="144"/>
      <c r="O35" s="144"/>
    </row>
    <row r="36" spans="1:15" ht="12" customHeight="1" x14ac:dyDescent="0.2">
      <c r="A36" s="947" t="s">
        <v>384</v>
      </c>
      <c r="B36" s="3871" t="s">
        <v>3031</v>
      </c>
      <c r="C36" s="3871" t="n">
        <v>2.99475</v>
      </c>
      <c r="D36" s="3872" t="s">
        <v>1185</v>
      </c>
      <c r="E36" s="3872" t="s">
        <v>1185</v>
      </c>
      <c r="F36" s="3874" t="n">
        <v>1.0</v>
      </c>
      <c r="G36" s="3872" t="s">
        <v>1185</v>
      </c>
      <c r="H36" s="3872" t="s">
        <v>1185</v>
      </c>
      <c r="I36" s="3872" t="s">
        <v>1185</v>
      </c>
      <c r="J36" s="3872" t="s">
        <v>1185</v>
      </c>
      <c r="K36" s="3871" t="n">
        <v>2.99475</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0.3385</v>
      </c>
      <c r="L37" s="3874" t="s">
        <v>2939</v>
      </c>
      <c r="M37" s="144"/>
      <c r="N37" s="144"/>
      <c r="O37" s="144"/>
    </row>
    <row r="38" spans="1:15" ht="12" customHeight="1" x14ac:dyDescent="0.2">
      <c r="A38" s="3894" t="s">
        <v>3036</v>
      </c>
      <c r="B38" s="3871" t="s">
        <v>3031</v>
      </c>
      <c r="C38" s="3871" t="n">
        <v>11.5</v>
      </c>
      <c r="D38" s="3872" t="s">
        <v>1185</v>
      </c>
      <c r="E38" s="3872" t="s">
        <v>1185</v>
      </c>
      <c r="F38" s="3874" t="n">
        <v>0.025</v>
      </c>
      <c r="G38" s="3872" t="s">
        <v>1185</v>
      </c>
      <c r="H38" s="3872" t="s">
        <v>1185</v>
      </c>
      <c r="I38" s="3872" t="s">
        <v>1185</v>
      </c>
      <c r="J38" s="3872" t="s">
        <v>1185</v>
      </c>
      <c r="K38" s="3871" t="n">
        <v>0.2875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2985</v>
      </c>
      <c r="B44" s="3871" t="s">
        <v>3041</v>
      </c>
      <c r="C44" s="3871" t="n">
        <v>3148.397</v>
      </c>
      <c r="D44" s="3874" t="s">
        <v>2983</v>
      </c>
      <c r="E44" s="3874" t="s">
        <v>2983</v>
      </c>
      <c r="F44" s="3874" t="s">
        <v>2983</v>
      </c>
      <c r="G44" s="3871" t="s">
        <v>2940</v>
      </c>
      <c r="H44" s="3871" t="s">
        <v>2939</v>
      </c>
      <c r="I44" s="3871" t="s">
        <v>2940</v>
      </c>
      <c r="J44" s="3871" t="s">
        <v>2939</v>
      </c>
      <c r="K44" s="3871" t="s">
        <v>2940</v>
      </c>
      <c r="L44" s="3871" t="s">
        <v>2939</v>
      </c>
      <c r="M44" s="411"/>
      <c r="N44" s="144"/>
      <c r="O44" s="144"/>
    </row>
    <row r="45">
      <c r="A45" s="3884" t="s">
        <v>2986</v>
      </c>
      <c r="B45" s="3871" t="s">
        <v>1185</v>
      </c>
      <c r="C45" s="3871" t="n">
        <v>10651.756987325</v>
      </c>
      <c r="D45" s="3874" t="s">
        <v>2983</v>
      </c>
      <c r="E45" s="3874" t="s">
        <v>2983</v>
      </c>
      <c r="F45" s="3874" t="s">
        <v>2983</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2998</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6.49911994551329</v>
      </c>
      <c r="C7" s="3873" t="n">
        <v>2.31463400674128</v>
      </c>
      <c r="D7" s="3873" t="s">
        <v>2983</v>
      </c>
      <c r="E7" s="3873" t="s">
        <v>2983</v>
      </c>
      <c r="F7" s="3873" t="n">
        <v>73.3798681621035</v>
      </c>
      <c r="G7" s="3873" t="s">
        <v>2983</v>
      </c>
      <c r="H7" s="3873" t="n">
        <v>830.9417855963529</v>
      </c>
      <c r="I7" s="3873" t="s">
        <v>2983</v>
      </c>
      <c r="J7" s="3873" t="n">
        <v>77.21066294660717</v>
      </c>
      <c r="K7" s="3873" t="s">
        <v>2983</v>
      </c>
      <c r="L7" s="3873" t="s">
        <v>2983</v>
      </c>
      <c r="M7" s="3873" t="s">
        <v>2983</v>
      </c>
      <c r="N7" s="3873" t="n">
        <v>31.274232066452</v>
      </c>
      <c r="O7" s="3873" t="s">
        <v>2983</v>
      </c>
      <c r="P7" s="3873" t="s">
        <v>2983</v>
      </c>
      <c r="Q7" s="3873" t="s">
        <v>2983</v>
      </c>
      <c r="R7" s="3873" t="s">
        <v>2983</v>
      </c>
      <c r="S7" s="3873" t="s">
        <v>2983</v>
      </c>
      <c r="T7" s="3873" t="s">
        <v>2983</v>
      </c>
      <c r="U7" s="3873" t="s">
        <v>2983</v>
      </c>
      <c r="V7" s="3872" t="s">
        <v>1185</v>
      </c>
      <c r="W7" s="3873" t="n">
        <v>162.74308756069823</v>
      </c>
      <c r="X7" s="3873" t="n">
        <v>9.10057492957876</v>
      </c>
      <c r="Y7" s="3873" t="n">
        <v>1.19447472729742</v>
      </c>
      <c r="Z7" s="3873" t="s">
        <v>2983</v>
      </c>
      <c r="AA7" s="3873" t="n">
        <v>0.3253978787188</v>
      </c>
      <c r="AB7" s="3873" t="s">
        <v>2983</v>
      </c>
      <c r="AC7" s="3873" t="s">
        <v>2983</v>
      </c>
      <c r="AD7" s="3873" t="s">
        <v>2983</v>
      </c>
      <c r="AE7" s="3873" t="s">
        <v>2983</v>
      </c>
      <c r="AF7" s="3873" t="s">
        <v>2983</v>
      </c>
      <c r="AG7" s="3872" t="s">
        <v>1185</v>
      </c>
      <c r="AH7" s="3873" t="n">
        <v>24.9679406</v>
      </c>
      <c r="AI7" s="3873" t="n">
        <v>20.33108725409</v>
      </c>
      <c r="AJ7" s="3873" t="n">
        <v>1.5519006267</v>
      </c>
    </row>
    <row r="8" spans="1:36" ht="12" x14ac:dyDescent="0.2">
      <c r="A8" s="1339" t="s">
        <v>410</v>
      </c>
      <c r="B8" s="3873" t="n">
        <v>0.0828795</v>
      </c>
      <c r="C8" s="3873" t="s">
        <v>2940</v>
      </c>
      <c r="D8" s="3873" t="s">
        <v>2940</v>
      </c>
      <c r="E8" s="3873" t="s">
        <v>2940</v>
      </c>
      <c r="F8" s="3873" t="n">
        <v>2.0</v>
      </c>
      <c r="G8" s="3873" t="s">
        <v>2940</v>
      </c>
      <c r="H8" s="3873" t="n">
        <v>12.0</v>
      </c>
      <c r="I8" s="3873" t="s">
        <v>2940</v>
      </c>
      <c r="J8" s="3873" t="n">
        <v>1.0</v>
      </c>
      <c r="K8" s="3873" t="s">
        <v>2940</v>
      </c>
      <c r="L8" s="3873" t="s">
        <v>2940</v>
      </c>
      <c r="M8" s="3873" t="s">
        <v>2940</v>
      </c>
      <c r="N8" s="3873" t="s">
        <v>2943</v>
      </c>
      <c r="O8" s="3873" t="s">
        <v>2940</v>
      </c>
      <c r="P8" s="3873" t="s">
        <v>2940</v>
      </c>
      <c r="Q8" s="3873" t="s">
        <v>2940</v>
      </c>
      <c r="R8" s="3873" t="s">
        <v>2940</v>
      </c>
      <c r="S8" s="3873" t="s">
        <v>2940</v>
      </c>
      <c r="T8" s="3873" t="s">
        <v>2940</v>
      </c>
      <c r="U8" s="3873" t="s">
        <v>2940</v>
      </c>
      <c r="V8" s="3872" t="s">
        <v>1185</v>
      </c>
      <c r="W8" s="3873" t="n">
        <v>131.19458241465358</v>
      </c>
      <c r="X8" s="3873" t="s">
        <v>2983</v>
      </c>
      <c r="Y8" s="3873" t="s">
        <v>2940</v>
      </c>
      <c r="Z8" s="3873" t="s">
        <v>2940</v>
      </c>
      <c r="AA8" s="3873" t="s">
        <v>2940</v>
      </c>
      <c r="AB8" s="3873" t="s">
        <v>2940</v>
      </c>
      <c r="AC8" s="3873" t="s">
        <v>2940</v>
      </c>
      <c r="AD8" s="3873" t="s">
        <v>2940</v>
      </c>
      <c r="AE8" s="3873" t="s">
        <v>2940</v>
      </c>
      <c r="AF8" s="3873" t="s">
        <v>2940</v>
      </c>
      <c r="AG8" s="3872" t="s">
        <v>1185</v>
      </c>
      <c r="AH8" s="3873" t="s">
        <v>2940</v>
      </c>
      <c r="AI8" s="3873" t="s">
        <v>2983</v>
      </c>
      <c r="AJ8" s="3873" t="s">
        <v>2940</v>
      </c>
    </row>
    <row r="9" spans="1:36" ht="12" x14ac:dyDescent="0.2">
      <c r="A9" s="1286" t="s">
        <v>411</v>
      </c>
      <c r="B9" s="3873" t="n">
        <v>0.0828795</v>
      </c>
      <c r="C9" s="3873" t="s">
        <v>1185</v>
      </c>
      <c r="D9" s="3873" t="s">
        <v>1185</v>
      </c>
      <c r="E9" s="3873" t="s">
        <v>1185</v>
      </c>
      <c r="F9" s="3873" t="n">
        <v>2.0</v>
      </c>
      <c r="G9" s="3873" t="s">
        <v>1185</v>
      </c>
      <c r="H9" s="3873" t="n">
        <v>12.0</v>
      </c>
      <c r="I9" s="3873" t="s">
        <v>1185</v>
      </c>
      <c r="J9" s="3873" t="n">
        <v>1.0</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131.19458241465358</v>
      </c>
      <c r="X9" s="3873" t="s">
        <v>2939</v>
      </c>
      <c r="Y9" s="3873" t="s">
        <v>1185</v>
      </c>
      <c r="Z9" s="3873" t="s">
        <v>1185</v>
      </c>
      <c r="AA9" s="3873" t="s">
        <v>1185</v>
      </c>
      <c r="AB9" s="3873" t="s">
        <v>1185</v>
      </c>
      <c r="AC9" s="3873" t="s">
        <v>1185</v>
      </c>
      <c r="AD9" s="3873" t="s">
        <v>1185</v>
      </c>
      <c r="AE9" s="3873" t="s">
        <v>1185</v>
      </c>
      <c r="AF9" s="3873" t="s">
        <v>1185</v>
      </c>
      <c r="AG9" s="3872" t="s">
        <v>1185</v>
      </c>
      <c r="AH9" s="3873" t="s">
        <v>1185</v>
      </c>
      <c r="AI9" s="3873" t="s">
        <v>2939</v>
      </c>
      <c r="AJ9" s="3873" t="s">
        <v>1185</v>
      </c>
    </row>
    <row r="10" spans="1:36" ht="12" x14ac:dyDescent="0.2">
      <c r="A10" s="1342" t="s">
        <v>412</v>
      </c>
      <c r="B10" s="3873" t="n">
        <v>0.0828795</v>
      </c>
      <c r="C10" s="3873" t="s">
        <v>1185</v>
      </c>
      <c r="D10" s="3873" t="s">
        <v>1185</v>
      </c>
      <c r="E10" s="3873" t="s">
        <v>1185</v>
      </c>
      <c r="F10" s="3873" t="s">
        <v>1185</v>
      </c>
      <c r="G10" s="3873" t="s">
        <v>1185</v>
      </c>
      <c r="H10" s="3873" t="s">
        <v>1185</v>
      </c>
      <c r="I10" s="3873" t="s">
        <v>1185</v>
      </c>
      <c r="J10" s="3873" t="n">
        <v>1.0</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131.19458241465358</v>
      </c>
      <c r="X10" s="3873" t="s">
        <v>2939</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2.0</v>
      </c>
      <c r="G11" s="3873" t="s">
        <v>1185</v>
      </c>
      <c r="H11" s="3873" t="n">
        <v>12.0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s">
        <v>2939</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18.7645591</v>
      </c>
      <c r="X13" s="3873" t="n">
        <v>3.189975047</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1.5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18.7645591</v>
      </c>
      <c r="X14" s="3873" t="n">
        <v>3.189975047</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1.5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0.52635260812072</v>
      </c>
      <c r="C17" s="3873" t="s">
        <v>2939</v>
      </c>
      <c r="D17" s="3873" t="s">
        <v>2939</v>
      </c>
      <c r="E17" s="3873" t="s">
        <v>2939</v>
      </c>
      <c r="F17" s="3873" t="s">
        <v>2939</v>
      </c>
      <c r="G17" s="3873" t="s">
        <v>2939</v>
      </c>
      <c r="H17" s="3873" t="n">
        <v>0.04</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12.78394604604464</v>
      </c>
      <c r="X17" s="3873" t="n">
        <v>5.91059988257876</v>
      </c>
      <c r="Y17" s="3873" t="n">
        <v>1.19447472729742</v>
      </c>
      <c r="Z17" s="3873" t="s">
        <v>2939</v>
      </c>
      <c r="AA17" s="3873" t="n">
        <v>0.3253978787188</v>
      </c>
      <c r="AB17" s="3873" t="s">
        <v>2939</v>
      </c>
      <c r="AC17" s="3873" t="s">
        <v>2939</v>
      </c>
      <c r="AD17" s="3873" t="s">
        <v>2939</v>
      </c>
      <c r="AE17" s="3873" t="s">
        <v>2939</v>
      </c>
      <c r="AF17" s="3873" t="s">
        <v>2939</v>
      </c>
      <c r="AG17" s="3872" t="s">
        <v>1185</v>
      </c>
      <c r="AH17" s="3873" t="n">
        <v>24.9679406</v>
      </c>
      <c r="AI17" s="3873" t="n">
        <v>1.9902263104947</v>
      </c>
      <c r="AJ17" s="3873" t="n">
        <v>1.55190062669573</v>
      </c>
    </row>
    <row r="18" spans="1:36" ht="12" x14ac:dyDescent="0.2">
      <c r="A18" s="1286" t="s">
        <v>342</v>
      </c>
      <c r="B18" s="3873" t="n">
        <v>0.52635260812072</v>
      </c>
      <c r="C18" s="3873" t="s">
        <v>2939</v>
      </c>
      <c r="D18" s="3873" t="s">
        <v>1185</v>
      </c>
      <c r="E18" s="3873" t="s">
        <v>1185</v>
      </c>
      <c r="F18" s="3873" t="s">
        <v>1185</v>
      </c>
      <c r="G18" s="3873" t="s">
        <v>1185</v>
      </c>
      <c r="H18" s="3873" t="n">
        <v>0.04</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12.78394604604464</v>
      </c>
      <c r="X18" s="3873" t="n">
        <v>5.91059988257876</v>
      </c>
      <c r="Y18" s="3873" t="n">
        <v>1.19447472729742</v>
      </c>
      <c r="Z18" s="3873" t="s">
        <v>1185</v>
      </c>
      <c r="AA18" s="3873" t="n">
        <v>0.3253978787188</v>
      </c>
      <c r="AB18" s="3873" t="s">
        <v>1185</v>
      </c>
      <c r="AC18" s="3873" t="s">
        <v>1185</v>
      </c>
      <c r="AD18" s="3873" t="s">
        <v>1185</v>
      </c>
      <c r="AE18" s="3873" t="s">
        <v>1185</v>
      </c>
      <c r="AF18" s="3873" t="s">
        <v>1185</v>
      </c>
      <c r="AG18" s="3872" t="s">
        <v>1185</v>
      </c>
      <c r="AH18" s="3873" t="s">
        <v>1185</v>
      </c>
      <c r="AI18" s="3873" t="n">
        <v>1.9902263104947</v>
      </c>
      <c r="AJ18" s="3873" t="n">
        <v>1.55190062669573</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5.88988783739257</v>
      </c>
      <c r="C23" s="3873" t="n">
        <v>2.31463400674128</v>
      </c>
      <c r="D23" s="3873" t="s">
        <v>2939</v>
      </c>
      <c r="E23" s="3873" t="s">
        <v>2939</v>
      </c>
      <c r="F23" s="3873" t="n">
        <v>71.3798681621035</v>
      </c>
      <c r="G23" s="3873" t="s">
        <v>2939</v>
      </c>
      <c r="H23" s="3873" t="n">
        <v>818.9017855963529</v>
      </c>
      <c r="I23" s="3873" t="s">
        <v>2939</v>
      </c>
      <c r="J23" s="3873" t="n">
        <v>76.21066294660717</v>
      </c>
      <c r="K23" s="3873" t="s">
        <v>2939</v>
      </c>
      <c r="L23" s="3873" t="s">
        <v>2939</v>
      </c>
      <c r="M23" s="3873" t="s">
        <v>2939</v>
      </c>
      <c r="N23" s="3873" t="n">
        <v>31.274232066452</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4.7315829460425</v>
      </c>
      <c r="C24" s="3873" t="n">
        <v>2.31463400674128</v>
      </c>
      <c r="D24" s="3873" t="s">
        <v>1185</v>
      </c>
      <c r="E24" s="3873" t="s">
        <v>1185</v>
      </c>
      <c r="F24" s="3873" t="n">
        <v>69.06325837940335</v>
      </c>
      <c r="G24" s="3873" t="s">
        <v>1185</v>
      </c>
      <c r="H24" s="3873" t="n">
        <v>752.7590355963529</v>
      </c>
      <c r="I24" s="3873" t="s">
        <v>1185</v>
      </c>
      <c r="J24" s="3873" t="n">
        <v>76.21066294660717</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35.13275</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1.15830489135007</v>
      </c>
      <c r="C26" s="3873" t="s">
        <v>1185</v>
      </c>
      <c r="D26" s="3873" t="s">
        <v>1185</v>
      </c>
      <c r="E26" s="3873" t="s">
        <v>1185</v>
      </c>
      <c r="F26" s="3873" t="n">
        <v>2.31660978270015</v>
      </c>
      <c r="G26" s="3873" t="s">
        <v>1185</v>
      </c>
      <c r="H26" s="3873" t="s">
        <v>1185</v>
      </c>
      <c r="I26" s="3873" t="s">
        <v>1185</v>
      </c>
      <c r="J26" s="3873" t="s">
        <v>1185</v>
      </c>
      <c r="K26" s="3873" t="s">
        <v>1185</v>
      </c>
      <c r="L26" s="3873" t="s">
        <v>1185</v>
      </c>
      <c r="M26" s="3873" t="s">
        <v>1185</v>
      </c>
      <c r="N26" s="3873" t="n">
        <v>31.274232066452</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n">
        <v>31.01</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16.8408609436</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12.82495399999999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4.01590694360497</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2985</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2986</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96.1869751935967</v>
      </c>
      <c r="C38" s="3873" t="n">
        <v>1.56237795455036</v>
      </c>
      <c r="D38" s="3873" t="s">
        <v>2983</v>
      </c>
      <c r="E38" s="3873" t="s">
        <v>2983</v>
      </c>
      <c r="F38" s="3873" t="n">
        <v>256.82953856736225</v>
      </c>
      <c r="G38" s="3873" t="s">
        <v>2983</v>
      </c>
      <c r="H38" s="3873" t="n">
        <v>1188.2467534027846</v>
      </c>
      <c r="I38" s="3873" t="s">
        <v>2983</v>
      </c>
      <c r="J38" s="3873" t="n">
        <v>345.13166337133407</v>
      </c>
      <c r="K38" s="3873" t="s">
        <v>2983</v>
      </c>
      <c r="L38" s="3873" t="s">
        <v>2983</v>
      </c>
      <c r="M38" s="3873" t="s">
        <v>2983</v>
      </c>
      <c r="N38" s="3873" t="n">
        <v>100.70302725397543</v>
      </c>
      <c r="O38" s="3873" t="s">
        <v>2983</v>
      </c>
      <c r="P38" s="3873" t="s">
        <v>2983</v>
      </c>
      <c r="Q38" s="3873" t="s">
        <v>2983</v>
      </c>
      <c r="R38" s="3873" t="s">
        <v>2983</v>
      </c>
      <c r="S38" s="3873" t="s">
        <v>2983</v>
      </c>
      <c r="T38" s="3873" t="s">
        <v>2983</v>
      </c>
      <c r="U38" s="3873" t="s">
        <v>2983</v>
      </c>
      <c r="V38" s="3872" t="s">
        <v>1185</v>
      </c>
      <c r="W38" s="3873" t="n">
        <v>1202.67141707356</v>
      </c>
      <c r="X38" s="3873" t="n">
        <v>111.02701414086089</v>
      </c>
      <c r="Y38" s="3873" t="n">
        <v>10.54721184203622</v>
      </c>
      <c r="Z38" s="3873" t="s">
        <v>2983</v>
      </c>
      <c r="AA38" s="3873" t="n">
        <v>3.35159815080364</v>
      </c>
      <c r="AB38" s="3873" t="s">
        <v>2983</v>
      </c>
      <c r="AC38" s="3873" t="s">
        <v>2983</v>
      </c>
      <c r="AD38" s="3873" t="s">
        <v>2983</v>
      </c>
      <c r="AE38" s="3873" t="s">
        <v>2983</v>
      </c>
      <c r="AF38" s="3873" t="s">
        <v>2983</v>
      </c>
      <c r="AG38" s="3872" t="s">
        <v>1185</v>
      </c>
      <c r="AH38" s="3873" t="n">
        <v>24.9679406</v>
      </c>
      <c r="AI38" s="3873" t="n">
        <v>463.548789393252</v>
      </c>
      <c r="AJ38" s="3873" t="n">
        <v>26.69269077924</v>
      </c>
    </row>
    <row r="39" spans="1:36" ht="12" x14ac:dyDescent="0.2">
      <c r="A39" s="1351" t="s">
        <v>419</v>
      </c>
      <c r="B39" s="3873" t="n">
        <v>1.2266166</v>
      </c>
      <c r="C39" s="3873" t="s">
        <v>2940</v>
      </c>
      <c r="D39" s="3873" t="s">
        <v>2940</v>
      </c>
      <c r="E39" s="3873" t="s">
        <v>2940</v>
      </c>
      <c r="F39" s="3873" t="n">
        <v>7.0</v>
      </c>
      <c r="G39" s="3873" t="s">
        <v>2940</v>
      </c>
      <c r="H39" s="3873" t="n">
        <v>17.16</v>
      </c>
      <c r="I39" s="3873" t="s">
        <v>2940</v>
      </c>
      <c r="J39" s="3873" t="n">
        <v>4.47</v>
      </c>
      <c r="K39" s="3873" t="s">
        <v>2940</v>
      </c>
      <c r="L39" s="3873" t="s">
        <v>2940</v>
      </c>
      <c r="M39" s="3873" t="s">
        <v>2940</v>
      </c>
      <c r="N39" s="3873" t="s">
        <v>2943</v>
      </c>
      <c r="O39" s="3873" t="s">
        <v>2940</v>
      </c>
      <c r="P39" s="3873" t="s">
        <v>2940</v>
      </c>
      <c r="Q39" s="3873" t="s">
        <v>2940</v>
      </c>
      <c r="R39" s="3873" t="s">
        <v>2940</v>
      </c>
      <c r="S39" s="3873" t="s">
        <v>2940</v>
      </c>
      <c r="T39" s="3873" t="s">
        <v>2940</v>
      </c>
      <c r="U39" s="3873" t="s">
        <v>2940</v>
      </c>
      <c r="V39" s="3872" t="s">
        <v>1185</v>
      </c>
      <c r="W39" s="3873" t="n">
        <v>969.5279640442901</v>
      </c>
      <c r="X39" s="3873" t="s">
        <v>2983</v>
      </c>
      <c r="Y39" s="3873" t="s">
        <v>2940</v>
      </c>
      <c r="Z39" s="3873" t="s">
        <v>2940</v>
      </c>
      <c r="AA39" s="3873" t="s">
        <v>2940</v>
      </c>
      <c r="AB39" s="3873" t="s">
        <v>2940</v>
      </c>
      <c r="AC39" s="3873" t="s">
        <v>2940</v>
      </c>
      <c r="AD39" s="3873" t="s">
        <v>2940</v>
      </c>
      <c r="AE39" s="3873" t="s">
        <v>2940</v>
      </c>
      <c r="AF39" s="3873" t="s">
        <v>2940</v>
      </c>
      <c r="AG39" s="3872" t="s">
        <v>1185</v>
      </c>
      <c r="AH39" s="3873" t="s">
        <v>2940</v>
      </c>
      <c r="AI39" s="3873" t="s">
        <v>2983</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138.67009174900002</v>
      </c>
      <c r="X40" s="3873" t="n">
        <v>38.9176955734</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34.2</v>
      </c>
      <c r="AJ40" s="3873" t="s">
        <v>1185</v>
      </c>
    </row>
    <row r="41" spans="1:36" ht="12" x14ac:dyDescent="0.2">
      <c r="A41" s="1357" t="s">
        <v>421</v>
      </c>
      <c r="B41" s="3873" t="n">
        <v>7.79001860018666</v>
      </c>
      <c r="C41" s="3873" t="s">
        <v>2939</v>
      </c>
      <c r="D41" s="3873" t="s">
        <v>2939</v>
      </c>
      <c r="E41" s="3873" t="s">
        <v>2939</v>
      </c>
      <c r="F41" s="3873" t="s">
        <v>2939</v>
      </c>
      <c r="G41" s="3873" t="s">
        <v>2939</v>
      </c>
      <c r="H41" s="3873" t="n">
        <v>0.0572</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94.4733612802699</v>
      </c>
      <c r="X41" s="3873" t="n">
        <v>72.10931856746087</v>
      </c>
      <c r="Y41" s="3873" t="n">
        <v>10.54721184203622</v>
      </c>
      <c r="Z41" s="3873" t="s">
        <v>2939</v>
      </c>
      <c r="AA41" s="3873" t="n">
        <v>3.35159815080364</v>
      </c>
      <c r="AB41" s="3873" t="s">
        <v>2939</v>
      </c>
      <c r="AC41" s="3873" t="s">
        <v>2939</v>
      </c>
      <c r="AD41" s="3873" t="s">
        <v>2939</v>
      </c>
      <c r="AE41" s="3873" t="s">
        <v>2939</v>
      </c>
      <c r="AF41" s="3873" t="s">
        <v>2939</v>
      </c>
      <c r="AG41" s="3872" t="s">
        <v>1185</v>
      </c>
      <c r="AH41" s="3873" t="n">
        <v>24.9679406</v>
      </c>
      <c r="AI41" s="3873" t="n">
        <v>45.37715987927916</v>
      </c>
      <c r="AJ41" s="3873" t="n">
        <v>26.69269077916656</v>
      </c>
    </row>
    <row r="42" spans="1:36" ht="12" x14ac:dyDescent="0.2">
      <c r="A42" s="1358" t="s">
        <v>422</v>
      </c>
      <c r="B42" s="3873" t="n">
        <v>87.17033999341004</v>
      </c>
      <c r="C42" s="3873" t="n">
        <v>1.56237795455036</v>
      </c>
      <c r="D42" s="3873" t="s">
        <v>2939</v>
      </c>
      <c r="E42" s="3873" t="s">
        <v>2939</v>
      </c>
      <c r="F42" s="3873" t="n">
        <v>249.82953856736225</v>
      </c>
      <c r="G42" s="3873" t="s">
        <v>2939</v>
      </c>
      <c r="H42" s="3873" t="n">
        <v>1171.0295534027846</v>
      </c>
      <c r="I42" s="3873" t="s">
        <v>2939</v>
      </c>
      <c r="J42" s="3873" t="n">
        <v>340.66166337133404</v>
      </c>
      <c r="K42" s="3873" t="s">
        <v>2939</v>
      </c>
      <c r="L42" s="3873" t="s">
        <v>2939</v>
      </c>
      <c r="M42" s="3873" t="s">
        <v>2939</v>
      </c>
      <c r="N42" s="3873" t="n">
        <v>100.70302725397543</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383.97162951408</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2987</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2988</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2989</v>
      </c>
      <c r="B62" s="3871" t="s">
        <v>2990</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2989</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2989</v>
      </c>
      <c r="B64" s="3871" t="s">
        <v>2991</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2989</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2989</v>
      </c>
      <c r="B66" s="3871" t="s">
        <v>2992</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2989</v>
      </c>
      <c r="B67" s="3871" t="s">
        <v>2993</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2989</v>
      </c>
      <c r="B68" s="3871" t="s">
        <v>2994</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2989</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2989</v>
      </c>
      <c r="B70" s="3871" t="s">
        <v>2995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2989</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2989</v>
      </c>
      <c r="B72" s="3871" t="s">
        <v>2996</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2989</v>
      </c>
      <c r="B73" s="3871" t="s">
        <v>2997</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2989</v>
      </c>
      <c r="B74" s="3871" t="s">
        <v>2998</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2989</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2989</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2989</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440357.82900698134</v>
      </c>
      <c r="C7" s="3873" t="n">
        <v>430.13814466001077</v>
      </c>
      <c r="D7" s="3873" t="n">
        <v>22.46523109619925</v>
      </c>
      <c r="E7" s="3873" t="n">
        <v>1558.270130231921</v>
      </c>
      <c r="F7" s="3873" t="n">
        <v>5292.8382758647185</v>
      </c>
      <c r="G7" s="3873" t="n">
        <v>1064.4977053829216</v>
      </c>
      <c r="H7" s="3873" t="n">
        <v>889.4506972835567</v>
      </c>
    </row>
    <row r="8" spans="1:8" ht="12.75" customHeight="1" x14ac:dyDescent="0.2">
      <c r="A8" s="856" t="s">
        <v>17</v>
      </c>
      <c r="B8" s="3873" t="n">
        <v>437249.1498154796</v>
      </c>
      <c r="C8" s="3873" t="n">
        <v>108.89300188507838</v>
      </c>
      <c r="D8" s="3873" t="n">
        <v>22.42378608745926</v>
      </c>
      <c r="E8" s="3873" t="n">
        <v>1551.785100967707</v>
      </c>
      <c r="F8" s="3873" t="n">
        <v>5288.756907070844</v>
      </c>
      <c r="G8" s="3873" t="n">
        <v>976.839806860833</v>
      </c>
      <c r="H8" s="3873" t="n">
        <v>847.1009143701713</v>
      </c>
    </row>
    <row r="9" spans="1:8" ht="12" customHeight="1" x14ac:dyDescent="0.2">
      <c r="A9" s="847" t="s">
        <v>18</v>
      </c>
      <c r="B9" s="3873" t="n">
        <v>132848.164009849</v>
      </c>
      <c r="C9" s="3873" t="n">
        <v>7.77774521108149</v>
      </c>
      <c r="D9" s="3873" t="n">
        <v>1.49053016124881</v>
      </c>
      <c r="E9" s="3873" t="n">
        <v>183.887687</v>
      </c>
      <c r="F9" s="3873" t="n">
        <v>51.7335236227367</v>
      </c>
      <c r="G9" s="3873" t="n">
        <v>6.94145516093747</v>
      </c>
      <c r="H9" s="3873" t="n">
        <v>565.164044</v>
      </c>
    </row>
    <row r="10" spans="1:8" ht="12" customHeight="1" x14ac:dyDescent="0.2">
      <c r="A10" s="849" t="s">
        <v>19</v>
      </c>
      <c r="B10" s="3873" t="n">
        <v>99565.41188298144</v>
      </c>
      <c r="C10" s="3873" t="n">
        <v>3.39111171942</v>
      </c>
      <c r="D10" s="3873" t="n">
        <v>0.852719639964</v>
      </c>
      <c r="E10" s="3871" t="n">
        <v>144.238817</v>
      </c>
      <c r="F10" s="3871" t="n">
        <v>21.9243903888</v>
      </c>
      <c r="G10" s="3871" t="n">
        <v>3.50726136342</v>
      </c>
      <c r="H10" s="3871" t="n">
        <v>418.02016399999997</v>
      </c>
    </row>
    <row r="11" spans="1:8" ht="12" customHeight="1" x14ac:dyDescent="0.2">
      <c r="A11" s="849" t="s">
        <v>20</v>
      </c>
      <c r="B11" s="3873" t="n">
        <v>19899.862008779226</v>
      </c>
      <c r="C11" s="3873" t="n">
        <v>0.482463504016</v>
      </c>
      <c r="D11" s="3873" t="n">
        <v>0.53763419184</v>
      </c>
      <c r="E11" s="3871" t="n">
        <v>27.93192</v>
      </c>
      <c r="F11" s="3871" t="n">
        <v>3.5498106988</v>
      </c>
      <c r="G11" s="3871" t="n">
        <v>0.71268847996</v>
      </c>
      <c r="H11" s="3871" t="n">
        <v>116.12917999999999</v>
      </c>
    </row>
    <row r="12" spans="1:8" ht="12.75" customHeight="1" x14ac:dyDescent="0.2">
      <c r="A12" s="849" t="s">
        <v>21</v>
      </c>
      <c r="B12" s="3873" t="n">
        <v>13382.890118088311</v>
      </c>
      <c r="C12" s="3873" t="n">
        <v>3.90416998764549</v>
      </c>
      <c r="D12" s="3873" t="n">
        <v>0.10017632944481</v>
      </c>
      <c r="E12" s="3871" t="n">
        <v>11.71695</v>
      </c>
      <c r="F12" s="3871" t="n">
        <v>26.2593225351367</v>
      </c>
      <c r="G12" s="3871" t="n">
        <v>2.72150531755747</v>
      </c>
      <c r="H12" s="3871" t="n">
        <v>31.0147</v>
      </c>
    </row>
    <row r="13" spans="1:8" ht="12" customHeight="1" x14ac:dyDescent="0.2">
      <c r="A13" s="857" t="s">
        <v>22</v>
      </c>
      <c r="B13" s="3873" t="n">
        <v>100495.03756729035</v>
      </c>
      <c r="C13" s="3873" t="n">
        <v>6.48688801711391</v>
      </c>
      <c r="D13" s="3873" t="n">
        <v>4.35386091370059</v>
      </c>
      <c r="E13" s="3873" t="n">
        <v>190.6756013871194</v>
      </c>
      <c r="F13" s="3873" t="n">
        <v>358.78734302584564</v>
      </c>
      <c r="G13" s="3873" t="n">
        <v>12.97363905123727</v>
      </c>
      <c r="H13" s="3873" t="n">
        <v>139.14440384084008</v>
      </c>
    </row>
    <row r="14" spans="1:8" ht="12" customHeight="1" x14ac:dyDescent="0.2">
      <c r="A14" s="849" t="s">
        <v>23</v>
      </c>
      <c r="B14" s="3873" t="n">
        <v>20370.59424450737</v>
      </c>
      <c r="C14" s="3873" t="n">
        <v>3.48693557789755</v>
      </c>
      <c r="D14" s="3873" t="n">
        <v>0.34687684308</v>
      </c>
      <c r="E14" s="3871" t="n">
        <v>11.9469752596488</v>
      </c>
      <c r="F14" s="3871" t="n">
        <v>281.61903605101844</v>
      </c>
      <c r="G14" s="3871" t="n">
        <v>1.22789092315418</v>
      </c>
      <c r="H14" s="3871" t="n">
        <v>12.0584286398204</v>
      </c>
    </row>
    <row r="15" spans="1:8" ht="12" customHeight="1" x14ac:dyDescent="0.2">
      <c r="A15" s="849" t="s">
        <v>24</v>
      </c>
      <c r="B15" s="3873" t="n">
        <v>1245.6425017856534</v>
      </c>
      <c r="C15" s="3873" t="n">
        <v>0.02569248342</v>
      </c>
      <c r="D15" s="3873" t="n">
        <v>0.02415676518</v>
      </c>
      <c r="E15" s="3871" t="n">
        <v>2.69703018368449</v>
      </c>
      <c r="F15" s="3871" t="n">
        <v>13.6577337904773</v>
      </c>
      <c r="G15" s="3871" t="n">
        <v>3.36755766169007</v>
      </c>
      <c r="H15" s="3871" t="n">
        <v>14.95375321938777</v>
      </c>
    </row>
    <row r="16" spans="1:8" ht="12" customHeight="1" x14ac:dyDescent="0.2">
      <c r="A16" s="849" t="s">
        <v>25</v>
      </c>
      <c r="B16" s="3873" t="n">
        <v>21482.885256364247</v>
      </c>
      <c r="C16" s="3873" t="n">
        <v>0.75821727912249</v>
      </c>
      <c r="D16" s="3873" t="n">
        <v>0.37637054334833</v>
      </c>
      <c r="E16" s="3871" t="n">
        <v>17.96376943878709</v>
      </c>
      <c r="F16" s="3871" t="n">
        <v>5.22667458814164</v>
      </c>
      <c r="G16" s="3871" t="n">
        <v>0.90050593424249</v>
      </c>
      <c r="H16" s="3871" t="n">
        <v>41.96200467465459</v>
      </c>
    </row>
    <row r="17" spans="1:8" ht="12" customHeight="1" x14ac:dyDescent="0.2">
      <c r="A17" s="849" t="s">
        <v>26</v>
      </c>
      <c r="B17" s="3873" t="n">
        <v>4159.983243208616</v>
      </c>
      <c r="C17" s="3873" t="n">
        <v>0.0860508312</v>
      </c>
      <c r="D17" s="3873" t="n">
        <v>0.0783634656</v>
      </c>
      <c r="E17" s="3871" t="n">
        <v>3.995376</v>
      </c>
      <c r="F17" s="3871" t="n">
        <v>4.3428E-4</v>
      </c>
      <c r="G17" s="3871" t="n">
        <v>4.3428E-5</v>
      </c>
      <c r="H17" s="3871" t="n">
        <v>3.77105882352941</v>
      </c>
    </row>
    <row r="18" spans="1:8" ht="12" customHeight="1" x14ac:dyDescent="0.2">
      <c r="A18" s="849" t="s">
        <v>27</v>
      </c>
      <c r="B18" s="3873" t="n">
        <v>6919.400959554462</v>
      </c>
      <c r="C18" s="3873" t="n">
        <v>0.189577101374</v>
      </c>
      <c r="D18" s="3873" t="n">
        <v>0.088982108616</v>
      </c>
      <c r="E18" s="3871" t="n">
        <v>4.70774804132854</v>
      </c>
      <c r="F18" s="3871" t="n">
        <v>1.52032735558</v>
      </c>
      <c r="G18" s="3871" t="n">
        <v>0.302829105274</v>
      </c>
      <c r="H18" s="3871" t="n">
        <v>6.6684750778802</v>
      </c>
    </row>
    <row r="19" spans="1:8" ht="12.75" customHeight="1" x14ac:dyDescent="0.2">
      <c r="A19" s="849" t="s">
        <v>28</v>
      </c>
      <c r="B19" s="3873" t="n">
        <v>20782.885822854747</v>
      </c>
      <c r="C19" s="3873" t="n">
        <v>1.36390138344781</v>
      </c>
      <c r="D19" s="3873" t="n">
        <v>2.454400595835</v>
      </c>
      <c r="E19" s="3871" t="n">
        <v>105.2432018003832</v>
      </c>
      <c r="F19" s="3871" t="n">
        <v>41.04049651286289</v>
      </c>
      <c r="G19" s="3871" t="n">
        <v>1.55911549415781</v>
      </c>
      <c r="H19" s="3871" t="n">
        <v>49.1411238973165</v>
      </c>
    </row>
    <row r="20" spans="1:8" ht="12.75" x14ac:dyDescent="0.2">
      <c r="A20" s="858" t="s">
        <v>29</v>
      </c>
      <c r="B20" s="3873" t="n">
        <v>25533.645539015255</v>
      </c>
      <c r="C20" s="3873" t="n">
        <v>0.57651336065206</v>
      </c>
      <c r="D20" s="3873" t="n">
        <v>0.98471059204126</v>
      </c>
      <c r="E20" s="3871" t="n">
        <v>44.12150066328727</v>
      </c>
      <c r="F20" s="3871" t="n">
        <v>15.72264044776537</v>
      </c>
      <c r="G20" s="3871" t="n">
        <v>5.61569650471872</v>
      </c>
      <c r="H20" s="3871" t="n">
        <v>10.58955950825121</v>
      </c>
    </row>
    <row r="21" spans="1:8" ht="12" customHeight="1" x14ac:dyDescent="0.2">
      <c r="A21" s="857" t="s">
        <v>30</v>
      </c>
      <c r="B21" s="3873" t="n">
        <v>120121.13758348594</v>
      </c>
      <c r="C21" s="3873" t="n">
        <v>35.07030446023006</v>
      </c>
      <c r="D21" s="3873" t="n">
        <v>9.68805156153269</v>
      </c>
      <c r="E21" s="3873" t="n">
        <v>982.3594748871051</v>
      </c>
      <c r="F21" s="3873" t="n">
        <v>3696.4416922851765</v>
      </c>
      <c r="G21" s="3873" t="n">
        <v>786.0508658600344</v>
      </c>
      <c r="H21" s="3873" t="n">
        <v>113.10820756469882</v>
      </c>
    </row>
    <row r="22" spans="1:8" ht="12" customHeight="1" x14ac:dyDescent="0.2">
      <c r="A22" s="849" t="s">
        <v>31</v>
      </c>
      <c r="B22" s="3873" t="n">
        <v>2522.00526565212</v>
      </c>
      <c r="C22" s="3873" t="n">
        <v>0.04381102075037</v>
      </c>
      <c r="D22" s="3873" t="n">
        <v>0.07055466640481</v>
      </c>
      <c r="E22" s="3871" t="n">
        <v>11.27594075406467</v>
      </c>
      <c r="F22" s="3871" t="n">
        <v>4.34122780559351</v>
      </c>
      <c r="G22" s="3871" t="n">
        <v>0.37499564099777</v>
      </c>
      <c r="H22" s="3871" t="n">
        <v>0.80117922052708</v>
      </c>
    </row>
    <row r="23" spans="1:8" ht="12" customHeight="1" x14ac:dyDescent="0.2">
      <c r="A23" s="849" t="s">
        <v>32</v>
      </c>
      <c r="B23" s="3873" t="n">
        <v>110547.8082714078</v>
      </c>
      <c r="C23" s="3873" t="n">
        <v>33.42547595445379</v>
      </c>
      <c r="D23" s="3873" t="n">
        <v>9.2699732246435</v>
      </c>
      <c r="E23" s="3871" t="n">
        <v>858.2929932532719</v>
      </c>
      <c r="F23" s="3871" t="n">
        <v>3566.5092708569605</v>
      </c>
      <c r="G23" s="3871" t="n">
        <v>733.9098537971425</v>
      </c>
      <c r="H23" s="3871" t="n">
        <v>30.35198624441726</v>
      </c>
    </row>
    <row r="24" spans="1:8" ht="12" customHeight="1" x14ac:dyDescent="0.2">
      <c r="A24" s="849" t="s">
        <v>33</v>
      </c>
      <c r="B24" s="3873" t="n">
        <v>434.96056500573076</v>
      </c>
      <c r="C24" s="3873" t="n">
        <v>0.02502</v>
      </c>
      <c r="D24" s="3873" t="n">
        <v>0.17236</v>
      </c>
      <c r="E24" s="3871" t="n">
        <v>7.2836</v>
      </c>
      <c r="F24" s="3871" t="n">
        <v>1.4873</v>
      </c>
      <c r="G24" s="3871" t="n">
        <v>0.64635</v>
      </c>
      <c r="H24" s="3871" t="n">
        <v>0.139</v>
      </c>
    </row>
    <row r="25" spans="1:8" ht="12" customHeight="1" x14ac:dyDescent="0.2">
      <c r="A25" s="849" t="s">
        <v>34</v>
      </c>
      <c r="B25" s="3873" t="n">
        <v>5908.913840508516</v>
      </c>
      <c r="C25" s="3873" t="n">
        <v>1.54451162516383</v>
      </c>
      <c r="D25" s="3873" t="n">
        <v>0.1373806386499</v>
      </c>
      <c r="E25" s="3871" t="n">
        <v>102.59225595563063</v>
      </c>
      <c r="F25" s="3871" t="n">
        <v>123.18644607779507</v>
      </c>
      <c r="G25" s="3871" t="n">
        <v>51.08818056203199</v>
      </c>
      <c r="H25" s="3871" t="n">
        <v>81.80963385147862</v>
      </c>
    </row>
    <row r="26" spans="1:8" ht="12" customHeight="1" x14ac:dyDescent="0.2">
      <c r="A26" s="849" t="s">
        <v>35</v>
      </c>
      <c r="B26" s="3873" t="n">
        <v>707.4496409117695</v>
      </c>
      <c r="C26" s="3873" t="n">
        <v>0.03148585986207</v>
      </c>
      <c r="D26" s="3873" t="n">
        <v>0.03778303183448</v>
      </c>
      <c r="E26" s="3871" t="n">
        <v>2.91468492413793</v>
      </c>
      <c r="F26" s="3871" t="n">
        <v>0.91744754482759</v>
      </c>
      <c r="G26" s="3871" t="n">
        <v>0.03148585986207</v>
      </c>
      <c r="H26" s="3871" t="n">
        <v>0.00640824827586</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25114.99999999999</v>
      </c>
      <c r="E12" s="3874" t="n">
        <v>0.0033</v>
      </c>
      <c r="F12" s="3871" t="n">
        <v>0.0828795</v>
      </c>
      <c r="G12" s="3871" t="s">
        <v>2939</v>
      </c>
    </row>
    <row r="13">
      <c r="A13" s="3899" t="s">
        <v>3043</v>
      </c>
      <c r="B13" s="3874" t="s">
        <v>3043</v>
      </c>
      <c r="C13" s="3871" t="s">
        <v>434</v>
      </c>
      <c r="D13" s="3871" t="n">
        <v>25114.99999999999</v>
      </c>
      <c r="E13" s="3874" t="n">
        <v>5.22375402805708</v>
      </c>
      <c r="F13" s="3871" t="n">
        <v>131.19458241465358</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4.47</v>
      </c>
      <c r="G15" s="3874" t="s">
        <v>1185</v>
      </c>
    </row>
    <row r="16">
      <c r="A16" s="3899" t="s">
        <v>397</v>
      </c>
      <c r="B16" s="3874" t="s">
        <v>397</v>
      </c>
      <c r="C16" s="3871" t="s">
        <v>134</v>
      </c>
      <c r="D16" s="3871" t="n">
        <v>109.0</v>
      </c>
      <c r="E16" s="3874" t="n">
        <v>9.1743119266055</v>
      </c>
      <c r="F16" s="3871" t="n">
        <v>1.0</v>
      </c>
      <c r="G16" s="3871" t="s">
        <v>2939</v>
      </c>
    </row>
    <row r="17">
      <c r="A17" s="3899" t="s">
        <v>3043</v>
      </c>
      <c r="B17" s="3874" t="s">
        <v>3043</v>
      </c>
      <c r="C17" s="3871" t="s">
        <v>134</v>
      </c>
      <c r="D17" s="3871" t="s">
        <v>2939</v>
      </c>
      <c r="E17" s="3874" t="s">
        <v>2939</v>
      </c>
      <c r="F17" s="3871" t="s">
        <v>2939</v>
      </c>
      <c r="G17" s="3871" t="s">
        <v>2939</v>
      </c>
    </row>
    <row r="18">
      <c r="A18" s="3899" t="s">
        <v>3045</v>
      </c>
      <c r="B18" s="3874" t="s">
        <v>3045</v>
      </c>
      <c r="C18" s="3871" t="s">
        <v>134</v>
      </c>
      <c r="D18" s="3871" t="s">
        <v>2939</v>
      </c>
      <c r="E18" s="3874" t="s">
        <v>2939</v>
      </c>
      <c r="F18" s="3871" t="s">
        <v>2939</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7801.0</v>
      </c>
      <c r="E21" s="3874" t="n">
        <v>1.53826432508653</v>
      </c>
      <c r="F21" s="3871" t="n">
        <v>12.0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3046</v>
      </c>
      <c r="B23" s="3874" t="s">
        <v>3046</v>
      </c>
      <c r="C23" s="3871" t="s">
        <v>2760</v>
      </c>
      <c r="D23" s="3871" t="n">
        <v>430.0</v>
      </c>
      <c r="E23" s="3874" t="s">
        <v>2939</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3047</v>
      </c>
      <c r="B25" s="3872" t="s">
        <v>1185</v>
      </c>
      <c r="C25" s="3872"/>
      <c r="D25" s="3872" t="s">
        <v>1185</v>
      </c>
      <c r="E25" s="3872" t="s">
        <v>1185</v>
      </c>
      <c r="F25" s="3872"/>
      <c r="G25" s="3872" t="s">
        <v>1185</v>
      </c>
    </row>
    <row r="26">
      <c r="A26" s="3899" t="s">
        <v>401</v>
      </c>
      <c r="B26" s="3874" t="s">
        <v>401</v>
      </c>
      <c r="C26" s="3871" t="s">
        <v>134</v>
      </c>
      <c r="D26" s="3871" t="n">
        <v>13.0</v>
      </c>
      <c r="E26" s="3874" t="s">
        <v>2939</v>
      </c>
      <c r="F26" s="3871" t="s">
        <v>2939</v>
      </c>
      <c r="G26" s="3871" t="s">
        <v>2939</v>
      </c>
    </row>
    <row r="27">
      <c r="A27" s="3894" t="s">
        <v>3048</v>
      </c>
      <c r="B27" s="3872" t="s">
        <v>1185</v>
      </c>
      <c r="C27" s="3872"/>
      <c r="D27" s="3872" t="s">
        <v>1185</v>
      </c>
      <c r="E27" s="3872" t="s">
        <v>1185</v>
      </c>
      <c r="F27" s="3872"/>
      <c r="G27" s="3872" t="s">
        <v>1185</v>
      </c>
    </row>
    <row r="28">
      <c r="A28" s="3899" t="s">
        <v>393</v>
      </c>
      <c r="B28" s="3874" t="s">
        <v>393</v>
      </c>
      <c r="C28" s="3871" t="s">
        <v>134</v>
      </c>
      <c r="D28" s="3871" t="n">
        <v>73.0</v>
      </c>
      <c r="E28" s="3874" t="n">
        <v>27.3972602739726</v>
      </c>
      <c r="F28" s="3871" t="n">
        <v>2.0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187200.0</v>
      </c>
      <c r="E32" s="3874" t="n">
        <v>0.10023802938034</v>
      </c>
      <c r="F32" s="3871" t="n">
        <v>18.7645591</v>
      </c>
      <c r="G32" s="3871" t="s">
        <v>2939</v>
      </c>
    </row>
    <row r="33">
      <c r="A33" s="3894" t="s">
        <v>3045</v>
      </c>
      <c r="B33" s="3874" t="s">
        <v>3045</v>
      </c>
      <c r="C33" s="3871" t="s">
        <v>2761</v>
      </c>
      <c r="D33" s="3871" t="n">
        <v>187200.0</v>
      </c>
      <c r="E33" s="3874" t="n">
        <v>0.01704046499466</v>
      </c>
      <c r="F33" s="3871" t="n">
        <v>3.189975047</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1378.3154121863802</v>
      </c>
      <c r="E36" s="3874" t="s">
        <v>2939</v>
      </c>
      <c r="F36" s="3871" t="s">
        <v>2939</v>
      </c>
      <c r="G36" s="3871" t="s">
        <v>2939</v>
      </c>
    </row>
    <row r="37">
      <c r="A37" s="3889" t="s">
        <v>395</v>
      </c>
      <c r="B37" s="3874" t="s">
        <v>395</v>
      </c>
      <c r="C37" s="3871" t="s">
        <v>2763</v>
      </c>
      <c r="D37" s="3871" t="n">
        <v>1378.3154121863802</v>
      </c>
      <c r="E37" s="3874" t="s">
        <v>2939</v>
      </c>
      <c r="F37" s="3871" t="s">
        <v>2939</v>
      </c>
      <c r="G37" s="3871" t="s">
        <v>2939</v>
      </c>
    </row>
    <row r="38">
      <c r="A38" s="3889" t="s">
        <v>3046</v>
      </c>
      <c r="B38" s="3874" t="s">
        <v>3046</v>
      </c>
      <c r="C38" s="3871" t="s">
        <v>2763</v>
      </c>
      <c r="D38" s="3871" t="n">
        <v>1378.3154121863802</v>
      </c>
      <c r="E38" s="3874" t="n">
        <v>1.08828500845144</v>
      </c>
      <c r="F38" s="3871" t="n">
        <v>1.5</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2.47206197651707</v>
      </c>
      <c r="E43" s="3874" t="n">
        <v>212.92047413079308</v>
      </c>
      <c r="F43" s="3871" t="n">
        <v>0.52635260812072</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n">
        <v>0.04</v>
      </c>
      <c r="E45" s="3874" t="n">
        <v>1000.0</v>
      </c>
      <c r="F45" s="3871" t="n">
        <v>0.04</v>
      </c>
      <c r="G45" s="3871" t="s">
        <v>2939</v>
      </c>
    </row>
    <row r="46">
      <c r="A46" s="3889" t="s">
        <v>3043</v>
      </c>
      <c r="B46" s="3874" t="s">
        <v>3043</v>
      </c>
      <c r="C46" s="3871" t="s">
        <v>2764</v>
      </c>
      <c r="D46" s="3871" t="n">
        <v>21.77507332801884</v>
      </c>
      <c r="E46" s="3874" t="n">
        <v>587.0908379259066</v>
      </c>
      <c r="F46" s="3871" t="n">
        <v>12.78394604604464</v>
      </c>
      <c r="G46" s="3871" t="s">
        <v>2939</v>
      </c>
    </row>
    <row r="47">
      <c r="A47" s="3889" t="s">
        <v>3045</v>
      </c>
      <c r="B47" s="3874" t="s">
        <v>3045</v>
      </c>
      <c r="C47" s="3871" t="s">
        <v>2764</v>
      </c>
      <c r="D47" s="3871" t="n">
        <v>11.8599750425139</v>
      </c>
      <c r="E47" s="3874" t="n">
        <v>498.36528840839105</v>
      </c>
      <c r="F47" s="3871" t="n">
        <v>5.91059988257876</v>
      </c>
      <c r="G47" s="3871" t="s">
        <v>2939</v>
      </c>
    </row>
    <row r="48">
      <c r="A48" s="3889" t="s">
        <v>3049</v>
      </c>
      <c r="B48" s="3874" t="s">
        <v>3049</v>
      </c>
      <c r="C48" s="3871" t="s">
        <v>2764</v>
      </c>
      <c r="D48" s="3871" t="n">
        <v>5.68839711756877</v>
      </c>
      <c r="E48" s="3874" t="n">
        <v>209.98441258755514</v>
      </c>
      <c r="F48" s="3871" t="n">
        <v>1.19447472729742</v>
      </c>
      <c r="G48" s="3871" t="s">
        <v>2939</v>
      </c>
    </row>
    <row r="49">
      <c r="A49" s="3889" t="s">
        <v>3050</v>
      </c>
      <c r="B49" s="3874" t="s">
        <v>3050</v>
      </c>
      <c r="C49" s="3871" t="s">
        <v>2764</v>
      </c>
      <c r="D49" s="3871" t="n">
        <v>1.50106163400182</v>
      </c>
      <c r="E49" s="3874" t="n">
        <v>216.77849286660634</v>
      </c>
      <c r="F49" s="3871" t="n">
        <v>0.3253978787188</v>
      </c>
      <c r="G49" s="3871" t="s">
        <v>2939</v>
      </c>
    </row>
    <row r="50">
      <c r="A50" s="3889" t="s">
        <v>3046</v>
      </c>
      <c r="B50" s="3874" t="s">
        <v>3046</v>
      </c>
      <c r="C50" s="3871" t="s">
        <v>2764</v>
      </c>
      <c r="D50" s="3871" t="n">
        <v>5.61474071034832</v>
      </c>
      <c r="E50" s="3874" t="n">
        <v>354.46450925624896</v>
      </c>
      <c r="F50" s="3871" t="n">
        <v>1.9902263104947</v>
      </c>
      <c r="G50" s="3871" t="s">
        <v>2939</v>
      </c>
    </row>
    <row r="51">
      <c r="A51" s="3889" t="s">
        <v>3051</v>
      </c>
      <c r="B51" s="3874" t="s">
        <v>3051</v>
      </c>
      <c r="C51" s="3871" t="s">
        <v>2764</v>
      </c>
      <c r="D51" s="3871" t="n">
        <v>27.70668756412357</v>
      </c>
      <c r="E51" s="3874" t="n">
        <v>56.01177055554026</v>
      </c>
      <c r="F51" s="3871" t="n">
        <v>1.55190062669573</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229.6</v>
      </c>
      <c r="D13" s="3871" t="n">
        <v>398.382567175</v>
      </c>
      <c r="E13" s="3871" t="s">
        <v>2939</v>
      </c>
      <c r="F13" s="3874" t="n">
        <v>3.0</v>
      </c>
      <c r="G13" s="3874" t="n">
        <v>15.0</v>
      </c>
      <c r="H13" s="3874" t="s">
        <v>2959</v>
      </c>
      <c r="I13" s="3871" t="n">
        <v>6.888</v>
      </c>
      <c r="J13" s="3871" t="n">
        <v>59.75738507625</v>
      </c>
      <c r="K13" s="3871" t="s">
        <v>2959</v>
      </c>
      <c r="L13" s="3871" t="s">
        <v>2939</v>
      </c>
    </row>
    <row r="14">
      <c r="A14" s="3894" t="s">
        <v>395</v>
      </c>
      <c r="B14" s="3874" t="s">
        <v>395</v>
      </c>
      <c r="C14" s="3871" t="n">
        <v>2555.35103823214</v>
      </c>
      <c r="D14" s="3871" t="n">
        <v>1988.80022859317</v>
      </c>
      <c r="E14" s="3871" t="s">
        <v>2939</v>
      </c>
      <c r="F14" s="3874" t="n">
        <v>0.516100667395</v>
      </c>
      <c r="G14" s="3874" t="n">
        <v>5.143769246329</v>
      </c>
      <c r="H14" s="3874" t="s">
        <v>2939</v>
      </c>
      <c r="I14" s="3871" t="n">
        <v>13.1881837625893</v>
      </c>
      <c r="J14" s="3871" t="n">
        <v>102.299294529301</v>
      </c>
      <c r="K14" s="3871" t="s">
        <v>2939</v>
      </c>
      <c r="L14" s="3871" t="s">
        <v>2939</v>
      </c>
    </row>
    <row r="15">
      <c r="A15" s="3894" t="s">
        <v>397</v>
      </c>
      <c r="B15" s="3874" t="s">
        <v>397</v>
      </c>
      <c r="C15" s="3871" t="n">
        <v>262.514285714286</v>
      </c>
      <c r="D15" s="3871" t="n">
        <v>455.568229167857</v>
      </c>
      <c r="E15" s="3871" t="s">
        <v>2939</v>
      </c>
      <c r="F15" s="3874" t="n">
        <v>3.0</v>
      </c>
      <c r="G15" s="3874" t="n">
        <v>15.0</v>
      </c>
      <c r="H15" s="3874" t="s">
        <v>2959</v>
      </c>
      <c r="I15" s="3871" t="n">
        <v>7.87542857142857</v>
      </c>
      <c r="J15" s="3871" t="n">
        <v>68.3352343751786</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916.05525</v>
      </c>
      <c r="D17" s="3871" t="n">
        <v>1358.68614421245</v>
      </c>
      <c r="E17" s="3871" t="s">
        <v>2939</v>
      </c>
      <c r="F17" s="3874" t="n">
        <v>3.0</v>
      </c>
      <c r="G17" s="3874" t="n">
        <v>0.7</v>
      </c>
      <c r="H17" s="3874" t="s">
        <v>2939</v>
      </c>
      <c r="I17" s="3871" t="n">
        <v>27.4816575</v>
      </c>
      <c r="J17" s="3871" t="n">
        <v>9.51080300948717</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23.6027904</v>
      </c>
      <c r="D19" s="3871" t="n">
        <v>28.79022742695</v>
      </c>
      <c r="E19" s="3871" t="s">
        <v>2939</v>
      </c>
      <c r="F19" s="3874" t="n">
        <v>1.75</v>
      </c>
      <c r="G19" s="3874" t="n">
        <v>15.0</v>
      </c>
      <c r="H19" s="3874" t="s">
        <v>2959</v>
      </c>
      <c r="I19" s="3871" t="n">
        <v>0.413048832</v>
      </c>
      <c r="J19" s="3871" t="n">
        <v>4.3185341140425</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1535.5990007674</v>
      </c>
      <c r="D25" s="3871" t="n">
        <v>4232.51828615057</v>
      </c>
      <c r="E25" s="3871" t="s">
        <v>2939</v>
      </c>
      <c r="F25" s="3874" t="n">
        <v>4.651211676681</v>
      </c>
      <c r="G25" s="3874" t="n">
        <v>12.297075202679</v>
      </c>
      <c r="H25" s="3874" t="s">
        <v>2939</v>
      </c>
      <c r="I25" s="3871" t="n">
        <v>71.423960030696</v>
      </c>
      <c r="J25" s="3871" t="n">
        <v>520.475956615057</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13.44748613197096</v>
      </c>
      <c r="D27" s="3871" t="n">
        <v>27.40506311690282</v>
      </c>
      <c r="E27" s="3871" t="s">
        <v>2939</v>
      </c>
      <c r="F27" s="3874" t="n">
        <v>3.0</v>
      </c>
      <c r="G27" s="3874" t="n">
        <v>6.973928192135</v>
      </c>
      <c r="H27" s="3874" t="s">
        <v>2939</v>
      </c>
      <c r="I27" s="3871" t="n">
        <v>0.40342458395913</v>
      </c>
      <c r="J27" s="3871" t="n">
        <v>1.91120942278215</v>
      </c>
      <c r="K27" s="3871" t="s">
        <v>2939</v>
      </c>
      <c r="L27" s="3871" t="s">
        <v>2939</v>
      </c>
    </row>
    <row r="28">
      <c r="A28" s="3894" t="s">
        <v>393</v>
      </c>
      <c r="B28" s="3874" t="s">
        <v>393</v>
      </c>
      <c r="C28" s="3871" t="n">
        <v>14.14345231707898</v>
      </c>
      <c r="D28" s="3871" t="n">
        <v>28.56914747424596</v>
      </c>
      <c r="E28" s="3871" t="s">
        <v>2939</v>
      </c>
      <c r="F28" s="3874" t="n">
        <v>3.0</v>
      </c>
      <c r="G28" s="3874" t="n">
        <v>6.978051184195</v>
      </c>
      <c r="H28" s="3874" t="s">
        <v>2939</v>
      </c>
      <c r="I28" s="3871" t="n">
        <v>0.42430356951237</v>
      </c>
      <c r="J28" s="3871" t="n">
        <v>1.99356973364098</v>
      </c>
      <c r="K28" s="3871" t="s">
        <v>2939</v>
      </c>
      <c r="L28" s="3871" t="s">
        <v>2939</v>
      </c>
    </row>
    <row r="29">
      <c r="A29" s="3894" t="s">
        <v>395</v>
      </c>
      <c r="B29" s="3874" t="s">
        <v>395</v>
      </c>
      <c r="C29" s="3871" t="n">
        <v>77.07033550811593</v>
      </c>
      <c r="D29" s="3871" t="n">
        <v>95.39561108318168</v>
      </c>
      <c r="E29" s="3871" t="s">
        <v>2939</v>
      </c>
      <c r="F29" s="3874" t="n">
        <v>3.0</v>
      </c>
      <c r="G29" s="3874" t="n">
        <v>6.359904837434</v>
      </c>
      <c r="H29" s="3874" t="s">
        <v>2939</v>
      </c>
      <c r="I29" s="3871" t="n">
        <v>2.31211006524348</v>
      </c>
      <c r="J29" s="3871" t="n">
        <v>6.06707008397892</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n">
        <v>260.0</v>
      </c>
      <c r="D32" s="3871" t="n">
        <v>202.95</v>
      </c>
      <c r="E32" s="3871" t="s">
        <v>2959</v>
      </c>
      <c r="F32" s="3874" t="n">
        <v>10.0</v>
      </c>
      <c r="G32" s="3874" t="n">
        <v>4.5</v>
      </c>
      <c r="H32" s="3874" t="s">
        <v>2959</v>
      </c>
      <c r="I32" s="3871" t="n">
        <v>26.0</v>
      </c>
      <c r="J32" s="3871" t="n">
        <v>9.13275</v>
      </c>
      <c r="K32" s="3871" t="s">
        <v>2959</v>
      </c>
      <c r="L32" s="3871" t="s">
        <v>2959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6.69222222222222</v>
      </c>
      <c r="D36" s="3871" t="n">
        <v>23.1660978270015</v>
      </c>
      <c r="E36" s="3871" t="s">
        <v>2959</v>
      </c>
      <c r="F36" s="3874" t="s">
        <v>2940</v>
      </c>
      <c r="G36" s="3874" t="n">
        <v>5.0</v>
      </c>
      <c r="H36" s="3874" t="s">
        <v>2959</v>
      </c>
      <c r="I36" s="3871" t="s">
        <v>2940</v>
      </c>
      <c r="J36" s="3871" t="n">
        <v>1.15830489135007</v>
      </c>
      <c r="K36" s="3871" t="s">
        <v>2959</v>
      </c>
      <c r="L36" s="3871" t="s">
        <v>2959</v>
      </c>
    </row>
    <row r="37">
      <c r="A37" s="3889" t="s">
        <v>393</v>
      </c>
      <c r="B37" s="3874" t="s">
        <v>393</v>
      </c>
      <c r="C37" s="3871" t="n">
        <v>13.3844444444444</v>
      </c>
      <c r="D37" s="3871" t="n">
        <v>46.332195654003</v>
      </c>
      <c r="E37" s="3871" t="s">
        <v>2959</v>
      </c>
      <c r="F37" s="3874" t="s">
        <v>2940</v>
      </c>
      <c r="G37" s="3874" t="n">
        <v>5.0</v>
      </c>
      <c r="H37" s="3874" t="s">
        <v>2959</v>
      </c>
      <c r="I37" s="3871" t="s">
        <v>2940</v>
      </c>
      <c r="J37" s="3871" t="n">
        <v>2.31660978270015</v>
      </c>
      <c r="K37" s="3871" t="s">
        <v>2959</v>
      </c>
      <c r="L37" s="3871" t="s">
        <v>2959</v>
      </c>
    </row>
    <row r="38">
      <c r="A38" s="3889" t="s">
        <v>401</v>
      </c>
      <c r="B38" s="3874" t="s">
        <v>401</v>
      </c>
      <c r="C38" s="3871" t="n">
        <v>180.69</v>
      </c>
      <c r="D38" s="3871" t="n">
        <v>625.48464132904</v>
      </c>
      <c r="E38" s="3871" t="s">
        <v>2959</v>
      </c>
      <c r="F38" s="3874" t="s">
        <v>2940</v>
      </c>
      <c r="G38" s="3874" t="n">
        <v>5.0</v>
      </c>
      <c r="H38" s="3874" t="s">
        <v>2959</v>
      </c>
      <c r="I38" s="3871" t="s">
        <v>2940</v>
      </c>
      <c r="J38" s="3871" t="n">
        <v>31.274232066452</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n">
        <v>62.02</v>
      </c>
      <c r="E41" s="3872" t="s">
        <v>1185</v>
      </c>
      <c r="F41" s="3874" t="s">
        <v>2939</v>
      </c>
      <c r="G41" s="3874" t="n">
        <v>50.0</v>
      </c>
      <c r="H41" s="3872" t="s">
        <v>1185</v>
      </c>
      <c r="I41" s="3871" t="s">
        <v>2939</v>
      </c>
      <c r="J41" s="3871" t="n">
        <v>31.01</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3046</v>
      </c>
      <c r="B49" s="3874" t="s">
        <v>3046</v>
      </c>
      <c r="C49" s="3871" t="n">
        <v>109.449</v>
      </c>
      <c r="D49" s="3871" t="n">
        <v>704.2725091342</v>
      </c>
      <c r="E49" s="3871" t="n">
        <v>5.42</v>
      </c>
      <c r="F49" s="3874" t="n">
        <v>6.727334192181</v>
      </c>
      <c r="G49" s="3874" t="n">
        <v>0.684734096171</v>
      </c>
      <c r="H49" s="3874" t="n">
        <v>11.8</v>
      </c>
      <c r="I49" s="3871" t="n">
        <v>7.363</v>
      </c>
      <c r="J49" s="3871" t="n">
        <v>4.822394</v>
      </c>
      <c r="K49" s="3871" t="n">
        <v>0.63955999999999</v>
      </c>
      <c r="L49" s="3871" t="n">
        <v>4.78044000000001</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3046</v>
      </c>
      <c r="B53" s="3874" t="s">
        <v>3046</v>
      </c>
      <c r="C53" s="3871" t="s">
        <v>2939</v>
      </c>
      <c r="D53" s="3871" t="n">
        <v>42.0091636363636</v>
      </c>
      <c r="E53" s="3871" t="s">
        <v>2939</v>
      </c>
      <c r="F53" s="3874" t="s">
        <v>2939</v>
      </c>
      <c r="G53" s="3874" t="n">
        <v>9.559597468703</v>
      </c>
      <c r="H53" s="3874" t="s">
        <v>2939</v>
      </c>
      <c r="I53" s="3871" t="s">
        <v>2939</v>
      </c>
      <c r="J53" s="3871" t="n">
        <v>4.01590694360497</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2985</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2986</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2987</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2988</v>
      </c>
      <c r="C86" s="3076"/>
      <c r="D86" s="3076"/>
      <c r="E86" s="3076"/>
      <c r="F86" s="3076"/>
      <c r="G86" s="3076"/>
      <c r="H86" s="3076"/>
      <c r="I86" s="3076"/>
      <c r="J86" s="3076"/>
      <c r="K86" s="3076"/>
      <c r="L86" s="3076"/>
    </row>
    <row r="87" spans="1:12" x14ac:dyDescent="0.2">
      <c r="A87" s="2754" t="s">
        <v>1484</v>
      </c>
      <c r="B87" s="3871" t="s">
        <v>2990</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2991</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2992</v>
      </c>
      <c r="C91" s="3076"/>
      <c r="D91" s="3076"/>
      <c r="E91" s="3076"/>
      <c r="F91" s="3076"/>
      <c r="G91" s="3076"/>
      <c r="H91" s="3076"/>
      <c r="I91" s="3076"/>
      <c r="J91" s="3076"/>
      <c r="K91" s="3076"/>
      <c r="L91" s="3076"/>
    </row>
    <row r="92" spans="1:12" x14ac:dyDescent="0.2">
      <c r="A92" s="2754" t="s">
        <v>1484</v>
      </c>
      <c r="B92" s="3871" t="s">
        <v>2993</v>
      </c>
      <c r="C92" s="3076"/>
      <c r="D92" s="3076"/>
      <c r="E92" s="3076"/>
      <c r="F92" s="3076"/>
      <c r="G92" s="3076"/>
      <c r="H92" s="3076"/>
      <c r="I92" s="3076"/>
      <c r="J92" s="3076"/>
      <c r="K92" s="3076"/>
      <c r="L92" s="3076"/>
    </row>
    <row r="93" spans="1:12" x14ac:dyDescent="0.2">
      <c r="A93" s="2754" t="s">
        <v>1484</v>
      </c>
      <c r="B93" s="3871" t="s">
        <v>2994</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2995</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2996</v>
      </c>
      <c r="C97" s="3076"/>
      <c r="D97" s="3076"/>
      <c r="E97" s="3076"/>
      <c r="F97" s="3076"/>
      <c r="G97" s="3076"/>
      <c r="H97" s="3076"/>
      <c r="I97" s="3076"/>
      <c r="J97" s="3076"/>
      <c r="K97" s="3076"/>
      <c r="L97" s="3076"/>
    </row>
    <row r="98" spans="1:12" x14ac:dyDescent="0.2">
      <c r="A98" s="2754" t="s">
        <v>1484</v>
      </c>
      <c r="B98" s="3871" t="s">
        <v>2997</v>
      </c>
      <c r="C98" s="3076"/>
      <c r="D98" s="3076"/>
      <c r="E98" s="3076"/>
      <c r="F98" s="3076"/>
      <c r="G98" s="3076"/>
      <c r="H98" s="3076"/>
      <c r="I98" s="3076"/>
      <c r="J98" s="3076"/>
      <c r="K98" s="3076"/>
      <c r="L98" s="3076"/>
    </row>
    <row r="99" spans="1:12" x14ac:dyDescent="0.2">
      <c r="A99" s="2754" t="s">
        <v>1484</v>
      </c>
      <c r="B99" s="3871" t="s">
        <v>2998</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594.5301435331259</v>
      </c>
      <c r="C7" s="3873" t="n">
        <v>881.5205054552624</v>
      </c>
      <c r="D7" s="3873" t="n">
        <v>51.20452382594157</v>
      </c>
      <c r="E7" s="3873" t="n">
        <v>64.72290384875467</v>
      </c>
      <c r="F7" s="3873" t="n">
        <v>12.91390673287745</v>
      </c>
      <c r="G7" s="3873" t="n">
        <v>151.40215511142432</v>
      </c>
    </row>
    <row r="8" spans="1:7" ht="13.5" customHeight="1" x14ac:dyDescent="0.2">
      <c r="A8" s="1294" t="s">
        <v>495</v>
      </c>
      <c r="B8" s="3872" t="s">
        <v>1185</v>
      </c>
      <c r="C8" s="3873" t="n">
        <v>808.88962190312</v>
      </c>
      <c r="D8" s="3873" t="n">
        <v>9.21879096844456</v>
      </c>
      <c r="E8" s="3872" t="s">
        <v>1185</v>
      </c>
      <c r="F8" s="3872" t="s">
        <v>1185</v>
      </c>
      <c r="G8" s="3873" t="n">
        <v>122.25191277522129</v>
      </c>
    </row>
    <row r="9" spans="1:7" ht="12" customHeight="1" x14ac:dyDescent="0.2">
      <c r="A9" s="1294" t="s">
        <v>496</v>
      </c>
      <c r="B9" s="3872" t="s">
        <v>1185</v>
      </c>
      <c r="C9" s="3873" t="n">
        <v>621.8935303936095</v>
      </c>
      <c r="D9" s="3872" t="s">
        <v>1185</v>
      </c>
      <c r="E9" s="3872" t="s">
        <v>1185</v>
      </c>
      <c r="F9" s="3872" t="s">
        <v>1185</v>
      </c>
      <c r="G9" s="3872" t="s">
        <v>1185</v>
      </c>
    </row>
    <row r="10" spans="1:7" ht="13.5" customHeight="1" x14ac:dyDescent="0.2">
      <c r="A10" s="1277" t="s">
        <v>497</v>
      </c>
      <c r="B10" s="3872" t="s">
        <v>1185</v>
      </c>
      <c r="C10" s="3873" t="n">
        <v>505.4696925196253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267.1429940875254</v>
      </c>
      <c r="D12" s="3872" t="s">
        <v>1185</v>
      </c>
      <c r="E12" s="3872" t="s">
        <v>1185</v>
      </c>
      <c r="F12" s="3872" t="s">
        <v>1185</v>
      </c>
      <c r="G12" s="3872" t="s">
        <v>1185</v>
      </c>
    </row>
    <row r="13" spans="1:7" ht="12" customHeight="1" x14ac:dyDescent="0.2">
      <c r="A13" s="1431" t="s">
        <v>500</v>
      </c>
      <c r="B13" s="3872" t="s">
        <v>1185</v>
      </c>
      <c r="C13" s="3873" t="n">
        <v>238.32669843209993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74.30647393338613</v>
      </c>
      <c r="D20" s="3872" t="s">
        <v>1185</v>
      </c>
      <c r="E20" s="3872" t="s">
        <v>1185</v>
      </c>
      <c r="F20" s="3872" t="s">
        <v>1185</v>
      </c>
      <c r="G20" s="3872" t="s">
        <v>1185</v>
      </c>
    </row>
    <row r="21" spans="1:7" ht="12" customHeight="1" x14ac:dyDescent="0.2">
      <c r="A21" s="1277" t="s">
        <v>508</v>
      </c>
      <c r="B21" s="3872" t="s">
        <v>1185</v>
      </c>
      <c r="C21" s="3873" t="n">
        <v>12.6217245</v>
      </c>
      <c r="D21" s="3872" t="s">
        <v>1185</v>
      </c>
      <c r="E21" s="3872" t="s">
        <v>1185</v>
      </c>
      <c r="F21" s="3872" t="s">
        <v>1185</v>
      </c>
      <c r="G21" s="3872" t="s">
        <v>1185</v>
      </c>
    </row>
    <row r="22" spans="1:7" ht="12" customHeight="1" x14ac:dyDescent="0.2">
      <c r="A22" s="1277" t="s">
        <v>509</v>
      </c>
      <c r="B22" s="3872" t="s">
        <v>1185</v>
      </c>
      <c r="C22" s="3873" t="n">
        <v>29.49563944059798</v>
      </c>
      <c r="D22" s="3872" t="s">
        <v>1185</v>
      </c>
      <c r="E22" s="3872" t="s">
        <v>1185</v>
      </c>
      <c r="F22" s="3872" t="s">
        <v>1185</v>
      </c>
      <c r="G22" s="3872" t="s">
        <v>1185</v>
      </c>
    </row>
    <row r="23" spans="1:7" ht="12.75" customHeight="1" x14ac:dyDescent="0.2">
      <c r="A23" s="3888" t="s">
        <v>3052</v>
      </c>
      <c r="B23" s="3872" t="s">
        <v>1185</v>
      </c>
      <c r="C23" s="3873" t="n">
        <v>15.59513852029616</v>
      </c>
      <c r="D23" s="3872"/>
      <c r="E23" s="3872" t="s">
        <v>1185</v>
      </c>
      <c r="F23" s="3872" t="s">
        <v>1185</v>
      </c>
      <c r="G23" s="3872"/>
    </row>
    <row r="24">
      <c r="A24" s="3888" t="s">
        <v>3053</v>
      </c>
      <c r="B24" s="3872" t="s">
        <v>1185</v>
      </c>
      <c r="C24" s="3873" t="n">
        <v>6.986645</v>
      </c>
      <c r="D24" s="3872"/>
      <c r="E24" s="3872" t="s">
        <v>1185</v>
      </c>
      <c r="F24" s="3872" t="s">
        <v>1185</v>
      </c>
      <c r="G24" s="3872"/>
    </row>
    <row r="25">
      <c r="A25" s="3888" t="s">
        <v>3054</v>
      </c>
      <c r="B25" s="3872" t="s">
        <v>1185</v>
      </c>
      <c r="C25" s="3873" t="n">
        <v>5.184</v>
      </c>
      <c r="D25" s="3872"/>
      <c r="E25" s="3872" t="s">
        <v>1185</v>
      </c>
      <c r="F25" s="3872" t="s">
        <v>1185</v>
      </c>
      <c r="G25" s="3872"/>
    </row>
    <row r="26">
      <c r="A26" s="3888" t="s">
        <v>3055</v>
      </c>
      <c r="B26" s="3872" t="s">
        <v>1185</v>
      </c>
      <c r="C26" s="3873" t="n">
        <v>0.33</v>
      </c>
      <c r="D26" s="3872"/>
      <c r="E26" s="3872" t="s">
        <v>1185</v>
      </c>
      <c r="F26" s="3872" t="s">
        <v>1185</v>
      </c>
      <c r="G26" s="3872"/>
    </row>
    <row r="27">
      <c r="A27" s="3888" t="s">
        <v>3056</v>
      </c>
      <c r="B27" s="3872" t="s">
        <v>1185</v>
      </c>
      <c r="C27" s="3873" t="s">
        <v>2940</v>
      </c>
      <c r="D27" s="3872"/>
      <c r="E27" s="3872" t="s">
        <v>1185</v>
      </c>
      <c r="F27" s="3872" t="s">
        <v>1185</v>
      </c>
      <c r="G27" s="3872"/>
    </row>
    <row r="28" spans="1:7" ht="12" customHeight="1" x14ac:dyDescent="0.2">
      <c r="A28" s="1433" t="s">
        <v>2811</v>
      </c>
      <c r="B28" s="3872" t="s">
        <v>1185</v>
      </c>
      <c r="C28" s="3873" t="n">
        <v>1.39985592030182</v>
      </c>
      <c r="D28" s="3872" t="s">
        <v>1185</v>
      </c>
      <c r="E28" s="3872" t="s">
        <v>1185</v>
      </c>
      <c r="F28" s="3872" t="s">
        <v>1185</v>
      </c>
      <c r="G28" s="3872" t="s">
        <v>1185</v>
      </c>
    </row>
    <row r="29" spans="1:7" ht="13.5" customHeight="1" x14ac:dyDescent="0.2">
      <c r="A29" s="3893" t="s">
        <v>3057</v>
      </c>
      <c r="B29" s="3872" t="s">
        <v>1185</v>
      </c>
      <c r="C29" s="3873" t="n">
        <v>1.39985592030182</v>
      </c>
      <c r="D29" s="3872"/>
      <c r="E29" s="3872" t="s">
        <v>1185</v>
      </c>
      <c r="F29" s="3872" t="s">
        <v>1185</v>
      </c>
      <c r="G29" s="3872"/>
    </row>
    <row r="30">
      <c r="A30" s="3893" t="s">
        <v>3058</v>
      </c>
      <c r="B30" s="3872" t="s">
        <v>1185</v>
      </c>
      <c r="C30" s="3873" t="s">
        <v>2940</v>
      </c>
      <c r="D30" s="3872"/>
      <c r="E30" s="3872" t="s">
        <v>1185</v>
      </c>
      <c r="F30" s="3872" t="s">
        <v>1185</v>
      </c>
      <c r="G30" s="3872"/>
    </row>
    <row r="31" spans="1:7" ht="12" customHeight="1" x14ac:dyDescent="0.2">
      <c r="A31" s="1294" t="s">
        <v>510</v>
      </c>
      <c r="B31" s="3872" t="s">
        <v>1185</v>
      </c>
      <c r="C31" s="3873" t="n">
        <v>186.9960915095105</v>
      </c>
      <c r="D31" s="3873" t="n">
        <v>9.21879096844456</v>
      </c>
      <c r="E31" s="3872" t="s">
        <v>1185</v>
      </c>
      <c r="F31" s="3872" t="s">
        <v>1185</v>
      </c>
      <c r="G31" s="3873" t="n">
        <v>122.25191277522129</v>
      </c>
    </row>
    <row r="32" spans="1:7" ht="12" customHeight="1" x14ac:dyDescent="0.2">
      <c r="A32" s="1279" t="s">
        <v>511</v>
      </c>
      <c r="B32" s="3872" t="s">
        <v>1185</v>
      </c>
      <c r="C32" s="3873" t="n">
        <v>103.15589757006236</v>
      </c>
      <c r="D32" s="3873" t="n">
        <v>3.71606046537868</v>
      </c>
      <c r="E32" s="3872" t="s">
        <v>1185</v>
      </c>
      <c r="F32" s="3872" t="s">
        <v>1185</v>
      </c>
      <c r="G32" s="3873" t="n">
        <v>92.1903192983968</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47.96433771017939</v>
      </c>
      <c r="D34" s="3873" t="n">
        <v>1.8061863396299</v>
      </c>
      <c r="E34" s="3872" t="s">
        <v>1185</v>
      </c>
      <c r="F34" s="3872" t="s">
        <v>1185</v>
      </c>
      <c r="G34" s="3871" t="n">
        <v>45.0488469486707</v>
      </c>
    </row>
    <row r="35" spans="1:7" ht="12" customHeight="1" x14ac:dyDescent="0.2">
      <c r="A35" s="1431" t="s">
        <v>500</v>
      </c>
      <c r="B35" s="3872" t="s">
        <v>1185</v>
      </c>
      <c r="C35" s="3873" t="n">
        <v>55.19155985988297</v>
      </c>
      <c r="D35" s="3873" t="n">
        <v>1.90987412574878</v>
      </c>
      <c r="E35" s="3872" t="s">
        <v>1185</v>
      </c>
      <c r="F35" s="3872" t="s">
        <v>1185</v>
      </c>
      <c r="G35" s="3871" t="n">
        <v>47.1414723497261</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2.60582013705922</v>
      </c>
      <c r="D42" s="3873" t="n">
        <v>0.14022792205714</v>
      </c>
      <c r="E42" s="3872" t="s">
        <v>1185</v>
      </c>
      <c r="F42" s="3872" t="s">
        <v>1185</v>
      </c>
      <c r="G42" s="3871" t="n">
        <v>1.3412868419296</v>
      </c>
    </row>
    <row r="43" spans="1:7" ht="12" customHeight="1" x14ac:dyDescent="0.2">
      <c r="A43" s="1277" t="s">
        <v>508</v>
      </c>
      <c r="B43" s="3872" t="s">
        <v>1185</v>
      </c>
      <c r="C43" s="3873" t="n">
        <v>67.44061465313614</v>
      </c>
      <c r="D43" s="3873" t="n">
        <v>0.78191899190845</v>
      </c>
      <c r="E43" s="3872" t="s">
        <v>1185</v>
      </c>
      <c r="F43" s="3872" t="s">
        <v>1185</v>
      </c>
      <c r="G43" s="3871" t="n">
        <v>3.70288569323249</v>
      </c>
    </row>
    <row r="44" spans="1:7" s="320" customFormat="1" ht="12" customHeight="1" x14ac:dyDescent="0.2">
      <c r="A44" s="1277" t="s">
        <v>509</v>
      </c>
      <c r="B44" s="3872" t="s">
        <v>1185</v>
      </c>
      <c r="C44" s="3873" t="n">
        <v>13.79375914925278</v>
      </c>
      <c r="D44" s="3873" t="n">
        <v>1.19949021326268</v>
      </c>
      <c r="E44" s="3872" t="s">
        <v>1185</v>
      </c>
      <c r="F44" s="3872" t="s">
        <v>1185</v>
      </c>
      <c r="G44" s="3873" t="n">
        <v>25.01742094166239</v>
      </c>
    </row>
    <row r="45" spans="1:7" s="320" customFormat="1" ht="12" customHeight="1" x14ac:dyDescent="0.2">
      <c r="A45" s="3888" t="s">
        <v>3052</v>
      </c>
      <c r="B45" s="3872" t="s">
        <v>1185</v>
      </c>
      <c r="C45" s="3873" t="n">
        <v>3.70365890117605</v>
      </c>
      <c r="D45" s="3873" t="n">
        <v>0.14388575826889</v>
      </c>
      <c r="E45" s="3872" t="s">
        <v>1185</v>
      </c>
      <c r="F45" s="3872" t="s">
        <v>1185</v>
      </c>
      <c r="G45" s="3871" t="n">
        <v>4.0079049453222</v>
      </c>
    </row>
    <row r="46">
      <c r="A46" s="3888" t="s">
        <v>3053</v>
      </c>
      <c r="B46" s="3872" t="s">
        <v>1185</v>
      </c>
      <c r="C46" s="3873" t="n">
        <v>0.23784171984791</v>
      </c>
      <c r="D46" s="3873" t="n">
        <v>0.01778600198571</v>
      </c>
      <c r="E46" s="3872" t="s">
        <v>1185</v>
      </c>
      <c r="F46" s="3872" t="s">
        <v>1185</v>
      </c>
      <c r="G46" s="3871" t="n">
        <v>0.12759297551445</v>
      </c>
    </row>
    <row r="47">
      <c r="A47" s="3888" t="s">
        <v>3054</v>
      </c>
      <c r="B47" s="3872" t="s">
        <v>1185</v>
      </c>
      <c r="C47" s="3873" t="n">
        <v>0.50320401722425</v>
      </c>
      <c r="D47" s="3873" t="n">
        <v>0.04525714285714</v>
      </c>
      <c r="E47" s="3872" t="s">
        <v>1185</v>
      </c>
      <c r="F47" s="3872" t="s">
        <v>1185</v>
      </c>
      <c r="G47" s="3871" t="n">
        <v>0.74685951936</v>
      </c>
    </row>
    <row r="48">
      <c r="A48" s="3888" t="s">
        <v>3055</v>
      </c>
      <c r="B48" s="3872" t="s">
        <v>1185</v>
      </c>
      <c r="C48" s="3873" t="n">
        <v>0.0295800431141</v>
      </c>
      <c r="D48" s="3873" t="n">
        <v>0.00518571428571</v>
      </c>
      <c r="E48" s="3872" t="s">
        <v>1185</v>
      </c>
      <c r="F48" s="3872" t="s">
        <v>1185</v>
      </c>
      <c r="G48" s="3871" t="n">
        <v>0.03776666388</v>
      </c>
    </row>
    <row r="49">
      <c r="A49" s="3888" t="s">
        <v>3056</v>
      </c>
      <c r="B49" s="3872" t="s">
        <v>1185</v>
      </c>
      <c r="C49" s="3873" t="n">
        <v>7.5023741863232</v>
      </c>
      <c r="D49" s="3873" t="n">
        <v>0.83604281127712</v>
      </c>
      <c r="E49" s="3872" t="s">
        <v>1185</v>
      </c>
      <c r="F49" s="3872" t="s">
        <v>1185</v>
      </c>
      <c r="G49" s="3871" t="n">
        <v>18.55091594651783</v>
      </c>
    </row>
    <row r="50" spans="1:7" ht="12" customHeight="1" x14ac:dyDescent="0.2">
      <c r="A50" s="1433" t="s">
        <v>2811</v>
      </c>
      <c r="B50" s="3872" t="s">
        <v>1185</v>
      </c>
      <c r="C50" s="3873" t="n">
        <v>1.81710028156727</v>
      </c>
      <c r="D50" s="3873" t="n">
        <v>0.15133278458811</v>
      </c>
      <c r="E50" s="3872" t="s">
        <v>1185</v>
      </c>
      <c r="F50" s="3872" t="s">
        <v>1185</v>
      </c>
      <c r="G50" s="3873" t="n">
        <v>1.54638089106791</v>
      </c>
    </row>
    <row r="51" spans="1:7" x14ac:dyDescent="0.2">
      <c r="A51" s="3893" t="s">
        <v>3057</v>
      </c>
      <c r="B51" s="3872" t="s">
        <v>1185</v>
      </c>
      <c r="C51" s="3873" t="n">
        <v>1.44166418156727</v>
      </c>
      <c r="D51" s="3873" t="n">
        <v>0.14424564173097</v>
      </c>
      <c r="E51" s="3872" t="s">
        <v>1185</v>
      </c>
      <c r="F51" s="3872" t="s">
        <v>1185</v>
      </c>
      <c r="G51" s="3871" t="n">
        <v>1.48248136306791</v>
      </c>
    </row>
    <row r="52">
      <c r="A52" s="3893" t="s">
        <v>3059</v>
      </c>
      <c r="B52" s="3872" t="s">
        <v>1185</v>
      </c>
      <c r="C52" s="3873" t="n">
        <v>0.2258361</v>
      </c>
      <c r="D52" s="3873" t="s">
        <v>2940</v>
      </c>
      <c r="E52" s="3872" t="s">
        <v>1185</v>
      </c>
      <c r="F52" s="3872" t="s">
        <v>1185</v>
      </c>
      <c r="G52" s="3871" t="s">
        <v>2940</v>
      </c>
    </row>
    <row r="53">
      <c r="A53" s="3893" t="s">
        <v>3058</v>
      </c>
      <c r="B53" s="3872" t="s">
        <v>1185</v>
      </c>
      <c r="C53" s="3873" t="n">
        <v>0.1496</v>
      </c>
      <c r="D53" s="3873" t="n">
        <v>0.00708714285714</v>
      </c>
      <c r="E53" s="3872" t="s">
        <v>1185</v>
      </c>
      <c r="F53" s="3872" t="s">
        <v>1185</v>
      </c>
      <c r="G53" s="3871" t="n">
        <v>0.063899528</v>
      </c>
    </row>
    <row r="54" spans="1:7" ht="14.25" customHeight="1" x14ac:dyDescent="0.2">
      <c r="A54" s="1277" t="s">
        <v>513</v>
      </c>
      <c r="B54" s="3872" t="s">
        <v>1185</v>
      </c>
      <c r="C54" s="3872" t="s">
        <v>1185</v>
      </c>
      <c r="D54" s="3873" t="n">
        <v>3.38109337583761</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72.0028846010572</v>
      </c>
      <c r="D7" s="3872" t="s">
        <v>1185</v>
      </c>
      <c r="E7" s="3872" t="s">
        <v>1185</v>
      </c>
      <c r="F7" s="3872" t="s">
        <v>1185</v>
      </c>
      <c r="G7" s="3873" t="s">
        <v>2983</v>
      </c>
    </row>
    <row r="8" spans="1:7" ht="12.75" customHeight="1" x14ac:dyDescent="0.2">
      <c r="A8" s="1450" t="s">
        <v>517</v>
      </c>
      <c r="B8" s="3872" t="s">
        <v>1185</v>
      </c>
      <c r="C8" s="3871" t="s">
        <v>2942</v>
      </c>
      <c r="D8" s="3873" t="n">
        <v>41.97247193535173</v>
      </c>
      <c r="E8" s="3871" t="n">
        <v>64.24361623407543</v>
      </c>
      <c r="F8" s="3871" t="s">
        <v>2940</v>
      </c>
      <c r="G8" s="3871" t="n">
        <v>28.5222433851177</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0.62799895108533</v>
      </c>
      <c r="D10" s="3873" t="n">
        <v>0.01326092214528</v>
      </c>
      <c r="E10" s="3871" t="n">
        <v>0.47928761467924</v>
      </c>
      <c r="F10" s="3871" t="n">
        <v>12.91390673287745</v>
      </c>
      <c r="G10" s="3871" t="n">
        <v>0.62799895108533</v>
      </c>
    </row>
    <row r="11" spans="1:7" ht="14.25" customHeight="1" x14ac:dyDescent="0.2">
      <c r="A11" s="1294" t="s">
        <v>521</v>
      </c>
      <c r="B11" s="3873" t="n">
        <v>2.0117042</v>
      </c>
      <c r="C11" s="3872" t="s">
        <v>1185</v>
      </c>
      <c r="D11" s="3872" t="s">
        <v>1185</v>
      </c>
      <c r="E11" s="3872" t="s">
        <v>1185</v>
      </c>
      <c r="F11" s="3872" t="s">
        <v>1185</v>
      </c>
      <c r="G11" s="3872" t="s">
        <v>1185</v>
      </c>
    </row>
    <row r="12" spans="1:7" ht="12" customHeight="1" x14ac:dyDescent="0.2">
      <c r="A12" s="1294" t="s">
        <v>522</v>
      </c>
      <c r="B12" s="3873" t="n">
        <v>550.8967200000001</v>
      </c>
      <c r="C12" s="3872" t="s">
        <v>1185</v>
      </c>
      <c r="D12" s="3872" t="s">
        <v>1185</v>
      </c>
      <c r="E12" s="3872" t="s">
        <v>1185</v>
      </c>
      <c r="F12" s="3872" t="s">
        <v>1185</v>
      </c>
      <c r="G12" s="3872" t="s">
        <v>1185</v>
      </c>
    </row>
    <row r="13" spans="1:7" ht="12" customHeight="1" x14ac:dyDescent="0.2">
      <c r="A13" s="1285" t="s">
        <v>1366</v>
      </c>
      <c r="B13" s="3873" t="n">
        <v>41.62171933312582</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3060</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7161.761</v>
      </c>
      <c r="C9" s="3872" t="s">
        <v>1185</v>
      </c>
      <c r="D9" s="3872" t="s">
        <v>1185</v>
      </c>
      <c r="E9" s="3874" t="n">
        <v>70.57896689370467</v>
      </c>
      <c r="F9" s="3874" t="n">
        <v>505.4696925196253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2125.571</v>
      </c>
      <c r="C11" s="3871" t="n">
        <v>294.79975654450124</v>
      </c>
      <c r="D11" s="3871" t="n">
        <v>6.5</v>
      </c>
      <c r="E11" s="3874" t="n">
        <v>125.68057904794777</v>
      </c>
      <c r="F11" s="3871" t="n">
        <v>267.1429940875254</v>
      </c>
    </row>
    <row r="12" spans="1:6" ht="12" customHeight="1" x14ac:dyDescent="0.2">
      <c r="A12" s="1196" t="s">
        <v>500</v>
      </c>
      <c r="B12" s="3871" t="n">
        <v>5036.1900000000005</v>
      </c>
      <c r="C12" s="3871" t="n">
        <v>142.60394012402526</v>
      </c>
      <c r="D12" s="3871" t="n">
        <v>4.48327455874381</v>
      </c>
      <c r="E12" s="3874" t="n">
        <v>47.32281713598969</v>
      </c>
      <c r="F12" s="3871" t="n">
        <v>238.32669843209993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11016.784</v>
      </c>
      <c r="C19" s="3872" t="s">
        <v>1185</v>
      </c>
      <c r="D19" s="3872" t="s">
        <v>1185</v>
      </c>
      <c r="E19" s="3874" t="n">
        <v>6.74484259048613</v>
      </c>
      <c r="F19" s="3874" t="n">
        <v>74.30647393338613</v>
      </c>
    </row>
    <row r="20" spans="1:6" ht="12.75" customHeight="1" x14ac:dyDescent="0.2">
      <c r="A20" s="1196" t="s">
        <v>551</v>
      </c>
      <c r="B20" s="3874" t="n">
        <v>11016.784</v>
      </c>
      <c r="C20" s="3872" t="s">
        <v>1185</v>
      </c>
      <c r="D20" s="3872" t="s">
        <v>1185</v>
      </c>
      <c r="E20" s="3874" t="n">
        <v>6.74484259048613</v>
      </c>
      <c r="F20" s="3874" t="n">
        <v>74.30647393338613</v>
      </c>
    </row>
    <row r="21" spans="1:6" ht="12.75" customHeight="1" x14ac:dyDescent="0.2">
      <c r="A21" s="3884" t="s">
        <v>3061</v>
      </c>
      <c r="B21" s="3871" t="n">
        <v>11016.784</v>
      </c>
      <c r="C21" s="3871" t="n">
        <v>16.13010174039391</v>
      </c>
      <c r="D21" s="3871" t="n">
        <v>5.99008785016584</v>
      </c>
      <c r="E21" s="3874" t="n">
        <v>6.74484259048613</v>
      </c>
      <c r="F21" s="3871" t="n">
        <v>74.30647393338613</v>
      </c>
    </row>
    <row r="22" spans="1:6" ht="13.5" customHeight="1" x14ac:dyDescent="0.2">
      <c r="A22" s="1465" t="s">
        <v>508</v>
      </c>
      <c r="B22" s="3874" t="n">
        <v>8414.483</v>
      </c>
      <c r="C22" s="3872" t="s">
        <v>1185</v>
      </c>
      <c r="D22" s="3872" t="s">
        <v>1185</v>
      </c>
      <c r="E22" s="3874" t="n">
        <v>1.5</v>
      </c>
      <c r="F22" s="3874" t="n">
        <v>12.6217245</v>
      </c>
    </row>
    <row r="23" spans="1:6" ht="13.5" customHeight="1" x14ac:dyDescent="0.2">
      <c r="A23" s="1196" t="s">
        <v>551</v>
      </c>
      <c r="B23" s="3874" t="n">
        <v>8414.483</v>
      </c>
      <c r="C23" s="3872" t="s">
        <v>1185</v>
      </c>
      <c r="D23" s="3872" t="s">
        <v>1185</v>
      </c>
      <c r="E23" s="3874" t="n">
        <v>1.5</v>
      </c>
      <c r="F23" s="3874" t="n">
        <v>12.6217245</v>
      </c>
    </row>
    <row r="24" spans="1:6" ht="12.75" customHeight="1" x14ac:dyDescent="0.2">
      <c r="A24" s="3884" t="s">
        <v>3062</v>
      </c>
      <c r="B24" s="3871" t="n">
        <v>8414.483</v>
      </c>
      <c r="C24" s="3871" t="s">
        <v>2940</v>
      </c>
      <c r="D24" s="3871" t="s">
        <v>2940</v>
      </c>
      <c r="E24" s="3874" t="n">
        <v>1.5</v>
      </c>
      <c r="F24" s="3871" t="n">
        <v>12.6217245</v>
      </c>
    </row>
    <row r="25" spans="1:6" ht="13.5" customHeight="1" x14ac:dyDescent="0.2">
      <c r="A25" s="1465" t="s">
        <v>552</v>
      </c>
      <c r="B25" s="3874" t="n">
        <v>216732.6738341622</v>
      </c>
      <c r="C25" s="3872" t="s">
        <v>1185</v>
      </c>
      <c r="D25" s="3872" t="s">
        <v>1185</v>
      </c>
      <c r="E25" s="3874" t="n">
        <v>0.13609226019685</v>
      </c>
      <c r="F25" s="3874" t="n">
        <v>29.49563944059798</v>
      </c>
    </row>
    <row r="26" spans="1:6" ht="12" customHeight="1" x14ac:dyDescent="0.2">
      <c r="A26" s="3884" t="s">
        <v>3052</v>
      </c>
      <c r="B26" s="3871" t="n">
        <v>200.481</v>
      </c>
      <c r="C26" s="3871" t="n">
        <v>184.87685249809124</v>
      </c>
      <c r="D26" s="3871" t="n">
        <v>6.5</v>
      </c>
      <c r="E26" s="3874" t="n">
        <v>77.78861099204494</v>
      </c>
      <c r="F26" s="3871" t="n">
        <v>15.59513852029616</v>
      </c>
    </row>
    <row r="27">
      <c r="A27" s="3884" t="s">
        <v>3053</v>
      </c>
      <c r="B27" s="3871" t="n">
        <v>1397.329</v>
      </c>
      <c r="C27" s="3871" t="s">
        <v>2940</v>
      </c>
      <c r="D27" s="3871" t="s">
        <v>2940</v>
      </c>
      <c r="E27" s="3874" t="n">
        <v>5.0</v>
      </c>
      <c r="F27" s="3871" t="n">
        <v>6.986645</v>
      </c>
    </row>
    <row r="28">
      <c r="A28" s="3884" t="s">
        <v>3054</v>
      </c>
      <c r="B28" s="3871" t="n">
        <v>288.0</v>
      </c>
      <c r="C28" s="3871" t="s">
        <v>2940</v>
      </c>
      <c r="D28" s="3871" t="s">
        <v>2940</v>
      </c>
      <c r="E28" s="3874" t="n">
        <v>18.0</v>
      </c>
      <c r="F28" s="3871" t="n">
        <v>5.184</v>
      </c>
    </row>
    <row r="29">
      <c r="A29" s="3884" t="s">
        <v>3055</v>
      </c>
      <c r="B29" s="3871" t="n">
        <v>33.0</v>
      </c>
      <c r="C29" s="3871" t="s">
        <v>2940</v>
      </c>
      <c r="D29" s="3871" t="s">
        <v>2940</v>
      </c>
      <c r="E29" s="3874" t="n">
        <v>10.0</v>
      </c>
      <c r="F29" s="3871" t="n">
        <v>0.33</v>
      </c>
    </row>
    <row r="30">
      <c r="A30" s="3884" t="s">
        <v>3056</v>
      </c>
      <c r="B30" s="3871" t="n">
        <v>196573.06156457128</v>
      </c>
      <c r="C30" s="3871" t="s">
        <v>2940</v>
      </c>
      <c r="D30" s="3871" t="s">
        <v>2940</v>
      </c>
      <c r="E30" s="3874" t="s">
        <v>2940</v>
      </c>
      <c r="F30" s="3871" t="s">
        <v>2940</v>
      </c>
    </row>
    <row r="31">
      <c r="A31" s="3881" t="s">
        <v>2811</v>
      </c>
      <c r="B31" s="3874" t="n">
        <v>18240.802269590935</v>
      </c>
      <c r="C31" s="3872" t="s">
        <v>1185</v>
      </c>
      <c r="D31" s="3872" t="s">
        <v>1185</v>
      </c>
      <c r="E31" s="3874" t="n">
        <v>0.07674311138362</v>
      </c>
      <c r="F31" s="3874" t="n">
        <v>1.39985592030182</v>
      </c>
    </row>
    <row r="32">
      <c r="A32" s="3889" t="s">
        <v>3057</v>
      </c>
      <c r="B32" s="3871" t="n">
        <v>18020.802269590935</v>
      </c>
      <c r="C32" s="3871" t="n">
        <v>2.07697973753591</v>
      </c>
      <c r="D32" s="3871" t="n">
        <v>0.6</v>
      </c>
      <c r="E32" s="3874" t="n">
        <v>0.07768</v>
      </c>
      <c r="F32" s="3871" t="n">
        <v>1.39985592030182</v>
      </c>
    </row>
    <row r="33">
      <c r="A33" s="3889" t="s">
        <v>3058</v>
      </c>
      <c r="B33" s="3871" t="n">
        <v>220.0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7161.761</v>
      </c>
      <c r="C9" s="3872" t="s">
        <v>1185</v>
      </c>
      <c r="D9" s="3872" t="s">
        <v>1185</v>
      </c>
      <c r="E9" s="3872" t="s">
        <v>1185</v>
      </c>
      <c r="F9" s="3872" t="s">
        <v>1185</v>
      </c>
      <c r="G9" s="3872" t="s">
        <v>1185</v>
      </c>
      <c r="H9" s="3872" t="s">
        <v>1185</v>
      </c>
      <c r="I9" s="3874" t="n">
        <v>14.40370567658741</v>
      </c>
      <c r="J9" s="3874" t="n">
        <v>103.15589757006236</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2125.571</v>
      </c>
      <c r="C11" s="3871" t="n">
        <v>82.60508639143296</v>
      </c>
      <c r="D11" s="3871" t="n">
        <v>17.39491360856703</v>
      </c>
      <c r="E11" s="3871" t="s">
        <v>2940</v>
      </c>
      <c r="F11" s="3871" t="n">
        <v>602.7</v>
      </c>
      <c r="G11" s="3871" t="n">
        <v>6.41089869178082</v>
      </c>
      <c r="H11" s="3871" t="n">
        <v>0.1922369438452</v>
      </c>
      <c r="I11" s="3874" t="n">
        <v>22.56538958716476</v>
      </c>
      <c r="J11" s="3871" t="n">
        <v>47.96433771017939</v>
      </c>
    </row>
    <row r="12" spans="1:10" ht="17.25" customHeight="1" x14ac:dyDescent="0.2">
      <c r="A12" s="1003" t="s">
        <v>500</v>
      </c>
      <c r="B12" s="3871" t="n">
        <v>5036.1900000000005</v>
      </c>
      <c r="C12" s="3871" t="n">
        <v>83.20375109800668</v>
      </c>
      <c r="D12" s="3871" t="n">
        <v>16.79624890199333</v>
      </c>
      <c r="E12" s="3871" t="s">
        <v>2940</v>
      </c>
      <c r="F12" s="3871" t="n">
        <v>387.14710118164726</v>
      </c>
      <c r="G12" s="3871" t="n">
        <v>2.88352922931556</v>
      </c>
      <c r="H12" s="3871" t="n">
        <v>0.17667563989584</v>
      </c>
      <c r="I12" s="3874" t="n">
        <v>10.95899079659087</v>
      </c>
      <c r="J12" s="3871" t="n">
        <v>55.19155985988297</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11016.784</v>
      </c>
      <c r="C19" s="3872" t="s">
        <v>1185</v>
      </c>
      <c r="D19" s="3872" t="s">
        <v>1185</v>
      </c>
      <c r="E19" s="3872" t="s">
        <v>1185</v>
      </c>
      <c r="F19" s="3872" t="s">
        <v>1185</v>
      </c>
      <c r="G19" s="3872" t="s">
        <v>1185</v>
      </c>
      <c r="H19" s="3872" t="s">
        <v>1185</v>
      </c>
      <c r="I19" s="3874" t="n">
        <v>0.23653183515799</v>
      </c>
      <c r="J19" s="3874" t="n">
        <v>2.60582013705922</v>
      </c>
    </row>
    <row r="20" spans="1:10" ht="17.25" customHeight="1" x14ac:dyDescent="0.2">
      <c r="A20" s="1507" t="s">
        <v>551</v>
      </c>
      <c r="B20" s="3874" t="n">
        <v>11016.784</v>
      </c>
      <c r="C20" s="3872" t="s">
        <v>1185</v>
      </c>
      <c r="D20" s="3872" t="s">
        <v>1185</v>
      </c>
      <c r="E20" s="3872" t="s">
        <v>1185</v>
      </c>
      <c r="F20" s="3872" t="s">
        <v>1185</v>
      </c>
      <c r="G20" s="3872" t="s">
        <v>1185</v>
      </c>
      <c r="H20" s="3872" t="s">
        <v>1185</v>
      </c>
      <c r="I20" s="3874" t="n">
        <v>0.23653183515799</v>
      </c>
      <c r="J20" s="3874" t="n">
        <v>2.60582013705922</v>
      </c>
    </row>
    <row r="21" spans="1:10" ht="17.25" customHeight="1" x14ac:dyDescent="0.2">
      <c r="A21" s="3889" t="s">
        <v>3061</v>
      </c>
      <c r="B21" s="3871" t="n">
        <v>11016.784</v>
      </c>
      <c r="C21" s="3871" t="n">
        <v>48.2979609355628</v>
      </c>
      <c r="D21" s="3871" t="n">
        <v>51.7020390644372</v>
      </c>
      <c r="E21" s="3871" t="s">
        <v>2940</v>
      </c>
      <c r="F21" s="3871" t="n">
        <v>43.39601767863039</v>
      </c>
      <c r="G21" s="3871" t="n">
        <v>0.4</v>
      </c>
      <c r="H21" s="3871" t="n">
        <v>0.19</v>
      </c>
      <c r="I21" s="3874" t="n">
        <v>0.23653183515799</v>
      </c>
      <c r="J21" s="3871" t="n">
        <v>2.60582013705922</v>
      </c>
    </row>
    <row r="22" spans="1:10" ht="17.25" customHeight="1" x14ac:dyDescent="0.2">
      <c r="A22" s="1465" t="s">
        <v>508</v>
      </c>
      <c r="B22" s="3874" t="n">
        <v>8414.483</v>
      </c>
      <c r="C22" s="3872" t="s">
        <v>1185</v>
      </c>
      <c r="D22" s="3872" t="s">
        <v>1185</v>
      </c>
      <c r="E22" s="3872" t="s">
        <v>1185</v>
      </c>
      <c r="F22" s="3872" t="s">
        <v>1185</v>
      </c>
      <c r="G22" s="3872" t="s">
        <v>1185</v>
      </c>
      <c r="H22" s="3872" t="s">
        <v>1185</v>
      </c>
      <c r="I22" s="3874" t="n">
        <v>8.01482570624198</v>
      </c>
      <c r="J22" s="3874" t="n">
        <v>67.44061465313614</v>
      </c>
    </row>
    <row r="23" spans="1:10" ht="17.25" customHeight="1" x14ac:dyDescent="0.2">
      <c r="A23" s="1507" t="s">
        <v>551</v>
      </c>
      <c r="B23" s="3874" t="n">
        <v>8414.483</v>
      </c>
      <c r="C23" s="3872" t="s">
        <v>1185</v>
      </c>
      <c r="D23" s="3872" t="s">
        <v>1185</v>
      </c>
      <c r="E23" s="3872" t="s">
        <v>1185</v>
      </c>
      <c r="F23" s="3872" t="s">
        <v>1185</v>
      </c>
      <c r="G23" s="3872" t="s">
        <v>1185</v>
      </c>
      <c r="H23" s="3872" t="s">
        <v>1185</v>
      </c>
      <c r="I23" s="3874" t="n">
        <v>8.01482570624198</v>
      </c>
      <c r="J23" s="3874" t="n">
        <v>67.44061465313614</v>
      </c>
    </row>
    <row r="24" spans="1:10" ht="17.25" customHeight="1" x14ac:dyDescent="0.2">
      <c r="A24" s="3889" t="s">
        <v>3062</v>
      </c>
      <c r="B24" s="3871" t="n">
        <v>8414.483</v>
      </c>
      <c r="C24" s="3871" t="n">
        <v>92.40821500356688</v>
      </c>
      <c r="D24" s="3871" t="n">
        <v>7.59178499643313</v>
      </c>
      <c r="E24" s="3871" t="s">
        <v>2940</v>
      </c>
      <c r="F24" s="3871" t="n">
        <v>78.48310454724313</v>
      </c>
      <c r="G24" s="3871" t="n">
        <v>0.35911728078606</v>
      </c>
      <c r="H24" s="3871" t="n">
        <v>0.36420610848199</v>
      </c>
      <c r="I24" s="3874" t="n">
        <v>8.01482570624198</v>
      </c>
      <c r="J24" s="3871" t="n">
        <v>67.44061465313614</v>
      </c>
    </row>
    <row r="25" spans="1:10" ht="17.25" customHeight="1" x14ac:dyDescent="0.2">
      <c r="A25" s="1465" t="s">
        <v>552</v>
      </c>
      <c r="B25" s="3874" t="n">
        <v>216772.50383416223</v>
      </c>
      <c r="C25" s="3872" t="s">
        <v>1185</v>
      </c>
      <c r="D25" s="3872" t="s">
        <v>1185</v>
      </c>
      <c r="E25" s="3872" t="s">
        <v>1185</v>
      </c>
      <c r="F25" s="3872" t="s">
        <v>1185</v>
      </c>
      <c r="G25" s="3872" t="s">
        <v>1185</v>
      </c>
      <c r="H25" s="3872" t="s">
        <v>1185</v>
      </c>
      <c r="I25" s="3874" t="n">
        <v>0.06363242064965</v>
      </c>
      <c r="J25" s="3874" t="n">
        <v>13.79375914925278</v>
      </c>
    </row>
    <row r="26" spans="1:10" ht="17.25" customHeight="1" x14ac:dyDescent="0.2">
      <c r="A26" s="3884" t="s">
        <v>3052</v>
      </c>
      <c r="B26" s="3871" t="n">
        <v>200.481</v>
      </c>
      <c r="C26" s="3871" t="n">
        <v>16.75138767163307</v>
      </c>
      <c r="D26" s="3871" t="n">
        <v>83.24861232836693</v>
      </c>
      <c r="E26" s="3871" t="s">
        <v>2940</v>
      </c>
      <c r="F26" s="3871" t="n">
        <v>521.3116030945575</v>
      </c>
      <c r="G26" s="3871" t="n">
        <v>5.37817820885494</v>
      </c>
      <c r="H26" s="3871" t="n">
        <v>0.17792758198693</v>
      </c>
      <c r="I26" s="3874" t="n">
        <v>18.47386486088981</v>
      </c>
      <c r="J26" s="3871" t="n">
        <v>3.70365890117605</v>
      </c>
    </row>
    <row r="27">
      <c r="A27" s="3884" t="s">
        <v>3053</v>
      </c>
      <c r="B27" s="3871" t="n">
        <v>1397.329</v>
      </c>
      <c r="C27" s="3871" t="n">
        <v>42.55473953939833</v>
      </c>
      <c r="D27" s="3871" t="n">
        <v>57.44526046060167</v>
      </c>
      <c r="E27" s="3871" t="s">
        <v>2940</v>
      </c>
      <c r="F27" s="3871" t="n">
        <v>46.84807942132461</v>
      </c>
      <c r="G27" s="3871" t="n">
        <v>0.3</v>
      </c>
      <c r="H27" s="3871" t="n">
        <v>0.18</v>
      </c>
      <c r="I27" s="3874" t="n">
        <v>0.17021168232242</v>
      </c>
      <c r="J27" s="3871" t="n">
        <v>0.23784171984791</v>
      </c>
    </row>
    <row r="28">
      <c r="A28" s="3884" t="s">
        <v>3054</v>
      </c>
      <c r="B28" s="3871" t="n">
        <v>288.0</v>
      </c>
      <c r="C28" s="3871" t="n">
        <v>75.99536270288175</v>
      </c>
      <c r="D28" s="3871" t="n">
        <v>24.00463729711825</v>
      </c>
      <c r="E28" s="3871" t="s">
        <v>2940</v>
      </c>
      <c r="F28" s="3871" t="n">
        <v>550.0</v>
      </c>
      <c r="G28" s="3871" t="n">
        <v>2.13</v>
      </c>
      <c r="H28" s="3871" t="n">
        <v>0.3</v>
      </c>
      <c r="I28" s="3874" t="n">
        <v>1.74723617091753</v>
      </c>
      <c r="J28" s="3871" t="n">
        <v>0.50320401722425</v>
      </c>
    </row>
    <row r="29">
      <c r="A29" s="3884" t="s">
        <v>3055</v>
      </c>
      <c r="B29" s="3871" t="n">
        <v>33.0</v>
      </c>
      <c r="C29" s="3871" t="n">
        <v>59.89266386724452</v>
      </c>
      <c r="D29" s="3871" t="n">
        <v>40.10733613275548</v>
      </c>
      <c r="E29" s="3871" t="s">
        <v>2940</v>
      </c>
      <c r="F29" s="3871" t="n">
        <v>300.0</v>
      </c>
      <c r="G29" s="3871" t="n">
        <v>0.94</v>
      </c>
      <c r="H29" s="3871" t="n">
        <v>0.33</v>
      </c>
      <c r="I29" s="3874" t="n">
        <v>0.89636494285152</v>
      </c>
      <c r="J29" s="3871" t="n">
        <v>0.0295800431141</v>
      </c>
    </row>
    <row r="30">
      <c r="A30" s="3884" t="s">
        <v>3056</v>
      </c>
      <c r="B30" s="3871" t="n">
        <v>196573.06156457128</v>
      </c>
      <c r="C30" s="3871" t="n">
        <v>93.36005002654817</v>
      </c>
      <c r="D30" s="3871" t="n">
        <v>6.63994997345184</v>
      </c>
      <c r="E30" s="3871" t="s">
        <v>2940</v>
      </c>
      <c r="F30" s="3871" t="n">
        <v>1.82284738215928</v>
      </c>
      <c r="G30" s="3871" t="n">
        <v>0.02594153326662</v>
      </c>
      <c r="H30" s="3871" t="n">
        <v>0.36778724613929</v>
      </c>
      <c r="I30" s="3874" t="n">
        <v>0.03816583069221</v>
      </c>
      <c r="J30" s="3871" t="n">
        <v>7.5023741863232</v>
      </c>
    </row>
    <row r="31">
      <c r="A31" s="3881" t="s">
        <v>2811</v>
      </c>
      <c r="B31" s="3874" t="n">
        <v>18240.802269590935</v>
      </c>
      <c r="C31" s="3872" t="s">
        <v>1185</v>
      </c>
      <c r="D31" s="3872" t="s">
        <v>1185</v>
      </c>
      <c r="E31" s="3872" t="s">
        <v>1185</v>
      </c>
      <c r="F31" s="3872" t="s">
        <v>1185</v>
      </c>
      <c r="G31" s="3872" t="s">
        <v>1185</v>
      </c>
      <c r="H31" s="3872" t="s">
        <v>1185</v>
      </c>
      <c r="I31" s="3874" t="n">
        <v>0.09940029725284</v>
      </c>
      <c r="J31" s="3874" t="n">
        <v>1.81710028156727</v>
      </c>
    </row>
    <row r="32">
      <c r="A32" s="3889" t="s">
        <v>3057</v>
      </c>
      <c r="B32" s="3871" t="n">
        <v>18020.802269590935</v>
      </c>
      <c r="C32" s="3871" t="n">
        <v>92.74815625941879</v>
      </c>
      <c r="D32" s="3871" t="n">
        <v>7.25184374058121</v>
      </c>
      <c r="E32" s="3871" t="s">
        <v>2940</v>
      </c>
      <c r="F32" s="3871" t="n">
        <v>1.64741271367742</v>
      </c>
      <c r="G32" s="3871" t="n">
        <v>0.1</v>
      </c>
      <c r="H32" s="3871" t="n">
        <v>0.32</v>
      </c>
      <c r="I32" s="3874" t="n">
        <v>0.08</v>
      </c>
      <c r="J32" s="3871" t="n">
        <v>1.44166418156727</v>
      </c>
    </row>
    <row r="33">
      <c r="A33" s="3889" t="s">
        <v>3059</v>
      </c>
      <c r="B33" s="3871" t="n">
        <v>39.83</v>
      </c>
      <c r="C33" s="3871" t="n">
        <v>100.0</v>
      </c>
      <c r="D33" s="3871" t="s">
        <v>2940</v>
      </c>
      <c r="E33" s="3871" t="s">
        <v>2940</v>
      </c>
      <c r="F33" s="3871" t="n">
        <v>150.0</v>
      </c>
      <c r="G33" s="3871" t="n">
        <v>1.16</v>
      </c>
      <c r="H33" s="3871" t="n">
        <v>0.25</v>
      </c>
      <c r="I33" s="3874" t="n">
        <v>5.67</v>
      </c>
      <c r="J33" s="3871" t="n">
        <v>0.2258361</v>
      </c>
    </row>
    <row r="34">
      <c r="A34" s="3889" t="s">
        <v>3058</v>
      </c>
      <c r="B34" s="3871" t="n">
        <v>220.0</v>
      </c>
      <c r="C34" s="3871" t="n">
        <v>100.0</v>
      </c>
      <c r="D34" s="3871" t="s">
        <v>2940</v>
      </c>
      <c r="E34" s="3871" t="s">
        <v>2940</v>
      </c>
      <c r="F34" s="3871" t="n">
        <v>0.95</v>
      </c>
      <c r="G34" s="3871" t="n">
        <v>0.14</v>
      </c>
      <c r="H34" s="3871" t="n">
        <v>0.25</v>
      </c>
      <c r="I34" s="3874" t="n">
        <v>0.68</v>
      </c>
      <c r="J34" s="3871" t="n">
        <v>0.1496</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31.61037866202136</v>
      </c>
      <c r="G10" s="3871" t="s">
        <v>2939</v>
      </c>
      <c r="H10" s="3871" t="n">
        <v>46.72127142400511</v>
      </c>
      <c r="I10" s="3871" t="n">
        <v>4.13025431957165</v>
      </c>
      <c r="J10" s="3871" t="s">
        <v>2939</v>
      </c>
      <c r="K10" s="3871" t="n">
        <v>0.14318198583483</v>
      </c>
      <c r="L10" s="3871" t="s">
        <v>2939</v>
      </c>
      <c r="M10" s="3871" t="s">
        <v>2939</v>
      </c>
    </row>
    <row r="11" spans="1:13" x14ac:dyDescent="0.2">
      <c r="A11" s="3153"/>
      <c r="B11" s="3155"/>
      <c r="C11" s="3157"/>
      <c r="D11" s="1521" t="s">
        <v>577</v>
      </c>
      <c r="E11" s="3871" t="s">
        <v>2939</v>
      </c>
      <c r="F11" s="3871" t="n">
        <v>6.65648848007232</v>
      </c>
      <c r="G11" s="3871" t="s">
        <v>2939</v>
      </c>
      <c r="H11" s="3871" t="n">
        <v>9.83852829899428</v>
      </c>
      <c r="I11" s="3871" t="n">
        <v>0.86974568042835</v>
      </c>
      <c r="J11" s="3871" t="s">
        <v>2939</v>
      </c>
      <c r="K11" s="3871" t="n">
        <v>0.03015114907208</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40.67030718005826</v>
      </c>
      <c r="G16" s="3871" t="s">
        <v>2939</v>
      </c>
      <c r="H16" s="3871" t="n">
        <v>40.26131674529316</v>
      </c>
      <c r="I16" s="3871" t="n">
        <v>2.10593668375121</v>
      </c>
      <c r="J16" s="3871" t="s">
        <v>2939</v>
      </c>
      <c r="K16" s="3871" t="n">
        <v>0.16619048890404</v>
      </c>
      <c r="L16" s="3871" t="s">
        <v>2939</v>
      </c>
      <c r="M16" s="3871" t="s">
        <v>2939</v>
      </c>
    </row>
    <row r="17" spans="1:13" x14ac:dyDescent="0.2">
      <c r="A17" s="3153"/>
      <c r="B17" s="3159"/>
      <c r="C17" s="3160"/>
      <c r="D17" s="1521" t="s">
        <v>577</v>
      </c>
      <c r="E17" s="3871" t="s">
        <v>2939</v>
      </c>
      <c r="F17" s="3871" t="n">
        <v>8.21006977812987</v>
      </c>
      <c r="G17" s="3871" t="s">
        <v>2939</v>
      </c>
      <c r="H17" s="3871" t="n">
        <v>8.12750733292524</v>
      </c>
      <c r="I17" s="3871" t="n">
        <v>0.42512310136665</v>
      </c>
      <c r="J17" s="3871" t="s">
        <v>2939</v>
      </c>
      <c r="K17" s="3871" t="n">
        <v>0.03354868957156</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3065</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3066</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3067</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3068</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3069</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3070</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3071</v>
      </c>
      <c r="E46" s="3871" t="s">
        <v>2939</v>
      </c>
      <c r="F46" s="3871" t="n">
        <v>92.20573463600928</v>
      </c>
      <c r="G46" s="3871" t="s">
        <v>2939</v>
      </c>
      <c r="H46" s="3871" t="s">
        <v>2940</v>
      </c>
      <c r="I46" s="3871" t="s">
        <v>2940</v>
      </c>
      <c r="J46" s="3871" t="s">
        <v>2939</v>
      </c>
      <c r="K46" s="3871" t="n">
        <v>0.2024803675576</v>
      </c>
      <c r="L46" s="3871" t="s">
        <v>2939</v>
      </c>
      <c r="M46" s="3871" t="s">
        <v>2939</v>
      </c>
    </row>
    <row r="47">
      <c r="A47" s="3179"/>
      <c r="B47" s="3179"/>
      <c r="C47" s="3179"/>
      <c r="D47" s="3881" t="s">
        <v>3072</v>
      </c>
      <c r="E47" s="3871" t="s">
        <v>2939</v>
      </c>
      <c r="F47" s="3871" t="n">
        <v>7.57515024792687</v>
      </c>
      <c r="G47" s="3871" t="s">
        <v>2939</v>
      </c>
      <c r="H47" s="3871" t="s">
        <v>2940</v>
      </c>
      <c r="I47" s="3871" t="s">
        <v>2940</v>
      </c>
      <c r="J47" s="3871" t="s">
        <v>2939</v>
      </c>
      <c r="K47" s="3871" t="n">
        <v>0.01663474850625</v>
      </c>
      <c r="L47" s="3871" t="s">
        <v>2939</v>
      </c>
      <c r="M47" s="3871" t="s">
        <v>2939</v>
      </c>
    </row>
    <row r="48">
      <c r="A48" s="3179"/>
      <c r="B48" s="3179"/>
      <c r="C48" s="3179"/>
      <c r="D48" s="3881" t="s">
        <v>3073</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3074</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3075</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3076</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3077</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3078</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3079</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3080</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3081</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3082</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3083</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3084</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3085</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3086</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3087</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3088</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3089</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3090</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3091</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3092</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3093</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3094</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3095</v>
      </c>
      <c r="E70" s="3871" t="s">
        <v>2939</v>
      </c>
      <c r="F70" s="3871" t="n">
        <v>5.24910934047174</v>
      </c>
      <c r="G70" s="3871" t="s">
        <v>2939</v>
      </c>
      <c r="H70" s="3871" t="n">
        <v>11.01648808868397</v>
      </c>
      <c r="I70" s="3871" t="n">
        <v>0.48579024247736</v>
      </c>
      <c r="J70" s="3871" t="s">
        <v>2939</v>
      </c>
      <c r="K70" s="3871" t="s">
        <v>2940</v>
      </c>
      <c r="L70" s="3871" t="s">
        <v>2939</v>
      </c>
      <c r="M70" s="3871" t="s">
        <v>2939</v>
      </c>
    </row>
    <row r="71">
      <c r="A71" s="3179"/>
      <c r="B71" s="3179"/>
      <c r="C71" s="3179"/>
      <c r="D71" s="3881" t="s">
        <v>3096</v>
      </c>
      <c r="E71" s="3871" t="s">
        <v>2939</v>
      </c>
      <c r="F71" s="3871" t="n">
        <v>26.08626085910056</v>
      </c>
      <c r="G71" s="3871" t="s">
        <v>2939</v>
      </c>
      <c r="H71" s="3871" t="n">
        <v>54.74814171174371</v>
      </c>
      <c r="I71" s="3871" t="n">
        <v>2.41420975752264</v>
      </c>
      <c r="J71" s="3871" t="s">
        <v>2939</v>
      </c>
      <c r="K71" s="3871" t="s">
        <v>2940</v>
      </c>
      <c r="L71" s="3871" t="s">
        <v>2939</v>
      </c>
      <c r="M71" s="3871" t="s">
        <v>2939</v>
      </c>
    </row>
    <row r="72">
      <c r="A72" s="3179"/>
      <c r="B72" s="3179"/>
      <c r="C72" s="3179"/>
      <c r="D72" s="3881" t="s">
        <v>3097</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3098</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3099</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3100</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3101</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3102</v>
      </c>
      <c r="E77" s="3871" t="s">
        <v>2939</v>
      </c>
      <c r="F77" s="3871" t="s">
        <v>2940</v>
      </c>
      <c r="G77" s="3871" t="s">
        <v>2939</v>
      </c>
      <c r="H77" s="3871" t="n">
        <v>5.74452604606017</v>
      </c>
      <c r="I77" s="3871" t="n">
        <v>51.7007344145415</v>
      </c>
      <c r="J77" s="3871" t="s">
        <v>2939</v>
      </c>
      <c r="K77" s="3871" t="s">
        <v>2940</v>
      </c>
      <c r="L77" s="3871" t="s">
        <v>2939</v>
      </c>
      <c r="M77" s="3871" t="s">
        <v>2939</v>
      </c>
    </row>
    <row r="78">
      <c r="A78" s="3179"/>
      <c r="B78" s="3179"/>
      <c r="C78" s="3179"/>
      <c r="D78" s="3881" t="s">
        <v>3103</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3104</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3105</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3106</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3107</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3108</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3109</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3110</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3111</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3112</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3113</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3114</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3115</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3116</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3117</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3118</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3119</v>
      </c>
      <c r="E94" s="3871" t="s">
        <v>2939</v>
      </c>
      <c r="F94" s="3871" t="n">
        <v>14.77398988207802</v>
      </c>
      <c r="G94" s="3871" t="s">
        <v>2939</v>
      </c>
      <c r="H94" s="3871" t="n">
        <v>78.58606014447015</v>
      </c>
      <c r="I94" s="3871" t="s">
        <v>2940</v>
      </c>
      <c r="J94" s="3871" t="s">
        <v>2939</v>
      </c>
      <c r="K94" s="3871" t="s">
        <v>2939</v>
      </c>
      <c r="L94" s="3871" t="s">
        <v>2939</v>
      </c>
      <c r="M94" s="3871" t="s">
        <v>2939</v>
      </c>
    </row>
    <row r="95">
      <c r="A95" s="3179"/>
      <c r="B95" s="3179"/>
      <c r="C95" s="3179"/>
      <c r="D95" s="3881" t="s">
        <v>3120</v>
      </c>
      <c r="E95" s="3871" t="s">
        <v>2939</v>
      </c>
      <c r="F95" s="3871" t="n">
        <v>1.05075515380922</v>
      </c>
      <c r="G95" s="3871" t="s">
        <v>2939</v>
      </c>
      <c r="H95" s="3871" t="n">
        <v>5.58919481964262</v>
      </c>
      <c r="I95" s="3871" t="s">
        <v>2940</v>
      </c>
      <c r="J95" s="3871" t="s">
        <v>2939</v>
      </c>
      <c r="K95" s="3871" t="s">
        <v>2939</v>
      </c>
      <c r="L95" s="3871" t="s">
        <v>2939</v>
      </c>
      <c r="M95" s="3871" t="s">
        <v>2939</v>
      </c>
    </row>
    <row r="96">
      <c r="A96" s="3179"/>
      <c r="B96" s="3179"/>
      <c r="C96" s="3179"/>
      <c r="D96" s="3881" t="s">
        <v>3121</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3122</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3123</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3124</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7161.761</v>
      </c>
      <c r="C10" s="3872" t="s">
        <v>1185</v>
      </c>
      <c r="D10" s="3872" t="s">
        <v>1185</v>
      </c>
      <c r="E10" s="3874" t="s">
        <v>2939</v>
      </c>
      <c r="F10" s="3874" t="n">
        <v>2.149179571880459E8</v>
      </c>
      <c r="G10" s="3874" t="s">
        <v>2939</v>
      </c>
      <c r="H10" s="3874" t="n">
        <v>2.5803519295105904E8</v>
      </c>
      <c r="I10" s="3874" t="n">
        <v>1.844606771862972E7</v>
      </c>
      <c r="J10" s="3874" t="s">
        <v>2939</v>
      </c>
      <c r="K10" s="3874" t="n">
        <v>919339.6630547842</v>
      </c>
      <c r="L10" s="3874" t="s">
        <v>2939</v>
      </c>
      <c r="M10" s="3874" t="s">
        <v>2939</v>
      </c>
      <c r="N10" s="3874" t="n">
        <v>4.9231855752078944E8</v>
      </c>
      <c r="O10" s="3872" t="s">
        <v>1185</v>
      </c>
      <c r="P10" s="3872" t="s">
        <v>1185</v>
      </c>
      <c r="Q10" s="3874" t="n">
        <v>0.51887524107251</v>
      </c>
      <c r="R10" s="3872" t="s">
        <v>1185</v>
      </c>
      <c r="S10" s="3872" t="s">
        <v>1185</v>
      </c>
      <c r="T10" s="3874" t="n">
        <v>3.71606046537868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2125.571</v>
      </c>
      <c r="C12" s="3871" t="n">
        <v>114.04908417201503</v>
      </c>
      <c r="D12" s="3874" t="n">
        <v>602.7</v>
      </c>
      <c r="E12" s="3871" t="s">
        <v>2939</v>
      </c>
      <c r="F12" s="3871" t="n">
        <v>9.276631963294528E7</v>
      </c>
      <c r="G12" s="3871" t="s">
        <v>2939</v>
      </c>
      <c r="H12" s="3871" t="n">
        <v>1.371119417744962E8</v>
      </c>
      <c r="I12" s="3871" t="n">
        <v>1.2120971294629717E7</v>
      </c>
      <c r="J12" s="3871" t="s">
        <v>2939</v>
      </c>
      <c r="K12" s="3871" t="n">
        <v>420193.1905229598</v>
      </c>
      <c r="L12" s="3871" t="s">
        <v>2939</v>
      </c>
      <c r="M12" s="3871" t="s">
        <v>2939</v>
      </c>
      <c r="N12" s="3874" t="n">
        <v>2.4241942589259416E8</v>
      </c>
      <c r="O12" s="3872" t="s">
        <v>1185</v>
      </c>
      <c r="P12" s="3872" t="s">
        <v>1185</v>
      </c>
      <c r="Q12" s="3874" t="n">
        <v>0.84974171158239</v>
      </c>
      <c r="R12" s="3872" t="s">
        <v>1185</v>
      </c>
      <c r="S12" s="3872" t="s">
        <v>1185</v>
      </c>
      <c r="T12" s="3871" t="n">
        <v>1.8061863396299</v>
      </c>
      <c r="U12" s="3872" t="s">
        <v>1185</v>
      </c>
      <c r="V12" s="3872" t="s">
        <v>1185</v>
      </c>
    </row>
    <row r="13" spans="1:22" x14ac:dyDescent="0.2">
      <c r="A13" s="994" t="s">
        <v>500</v>
      </c>
      <c r="B13" s="3871" t="n">
        <v>5036.1900000000005</v>
      </c>
      <c r="C13" s="3871" t="n">
        <v>49.62067190240941</v>
      </c>
      <c r="D13" s="3874" t="n">
        <v>387.14710118164726</v>
      </c>
      <c r="E13" s="3871" t="s">
        <v>2939</v>
      </c>
      <c r="F13" s="3871" t="n">
        <v>1.221516375551006E8</v>
      </c>
      <c r="G13" s="3871" t="s">
        <v>2939</v>
      </c>
      <c r="H13" s="3871" t="n">
        <v>1.2092325117656285E8</v>
      </c>
      <c r="I13" s="3871" t="n">
        <v>6325096.424000003</v>
      </c>
      <c r="J13" s="3871" t="s">
        <v>2939</v>
      </c>
      <c r="K13" s="3871" t="n">
        <v>499146.4725318244</v>
      </c>
      <c r="L13" s="3871" t="s">
        <v>2939</v>
      </c>
      <c r="M13" s="3871" t="s">
        <v>2939</v>
      </c>
      <c r="N13" s="3874" t="n">
        <v>2.498991316281953E8</v>
      </c>
      <c r="O13" s="3872" t="s">
        <v>1185</v>
      </c>
      <c r="P13" s="3872" t="s">
        <v>1185</v>
      </c>
      <c r="Q13" s="3874" t="n">
        <v>0.37922995870862</v>
      </c>
      <c r="R13" s="3872" t="s">
        <v>1185</v>
      </c>
      <c r="S13" s="3872" t="s">
        <v>1185</v>
      </c>
      <c r="T13" s="3871" t="n">
        <v>1.90987412574878</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11016.784</v>
      </c>
      <c r="C20" s="3872" t="s">
        <v>1185</v>
      </c>
      <c r="D20" s="3872" t="s">
        <v>1185</v>
      </c>
      <c r="E20" s="3874" t="s">
        <v>2939</v>
      </c>
      <c r="F20" s="3874" t="s">
        <v>2940</v>
      </c>
      <c r="G20" s="3874" t="s">
        <v>2939</v>
      </c>
      <c r="H20" s="3874" t="n">
        <v>1.7847190080000002E7</v>
      </c>
      <c r="I20" s="3874" t="n">
        <v>1.6062471072E8</v>
      </c>
      <c r="J20" s="3874" t="s">
        <v>2939</v>
      </c>
      <c r="K20" s="3874" t="s">
        <v>2940</v>
      </c>
      <c r="L20" s="3874" t="s">
        <v>2939</v>
      </c>
      <c r="M20" s="3874" t="s">
        <v>2939</v>
      </c>
      <c r="N20" s="3874" t="n">
        <v>1.784719008E8</v>
      </c>
      <c r="O20" s="3872" t="s">
        <v>1185</v>
      </c>
      <c r="P20" s="3872" t="s">
        <v>1185</v>
      </c>
      <c r="Q20" s="3874" t="n">
        <v>0.01272857142857</v>
      </c>
      <c r="R20" s="3872" t="s">
        <v>1185</v>
      </c>
      <c r="S20" s="3872" t="s">
        <v>1185</v>
      </c>
      <c r="T20" s="3874" t="n">
        <v>0.14022792205714</v>
      </c>
      <c r="U20" s="3872" t="s">
        <v>1185</v>
      </c>
      <c r="V20" s="3872" t="s">
        <v>1185</v>
      </c>
    </row>
    <row r="21" spans="1:22" x14ac:dyDescent="0.2">
      <c r="A21" s="1557" t="s">
        <v>551</v>
      </c>
      <c r="B21" s="3874" t="n">
        <v>11016.784</v>
      </c>
      <c r="C21" s="3872" t="s">
        <v>1185</v>
      </c>
      <c r="D21" s="3872" t="s">
        <v>1185</v>
      </c>
      <c r="E21" s="3874" t="s">
        <v>2939</v>
      </c>
      <c r="F21" s="3874" t="s">
        <v>2940</v>
      </c>
      <c r="G21" s="3874" t="s">
        <v>2939</v>
      </c>
      <c r="H21" s="3874" t="n">
        <v>1.7847190080000002E7</v>
      </c>
      <c r="I21" s="3874" t="n">
        <v>1.6062471072E8</v>
      </c>
      <c r="J21" s="3874" t="s">
        <v>2939</v>
      </c>
      <c r="K21" s="3874" t="s">
        <v>2940</v>
      </c>
      <c r="L21" s="3874" t="s">
        <v>2939</v>
      </c>
      <c r="M21" s="3874" t="s">
        <v>2939</v>
      </c>
      <c r="N21" s="3874" t="n">
        <v>1.784719008E8</v>
      </c>
      <c r="O21" s="3872" t="s">
        <v>1185</v>
      </c>
      <c r="P21" s="3872" t="s">
        <v>1185</v>
      </c>
      <c r="Q21" s="3874" t="n">
        <v>0.01272857142857</v>
      </c>
      <c r="R21" s="3872" t="s">
        <v>1185</v>
      </c>
      <c r="S21" s="3872" t="s">
        <v>1185</v>
      </c>
      <c r="T21" s="3874" t="n">
        <v>0.14022792205714</v>
      </c>
      <c r="U21" s="3872" t="s">
        <v>1185</v>
      </c>
      <c r="V21" s="3872" t="s">
        <v>1185</v>
      </c>
    </row>
    <row r="22" spans="1:22" x14ac:dyDescent="0.2">
      <c r="A22" s="3889" t="s">
        <v>3061</v>
      </c>
      <c r="B22" s="3871" t="n">
        <v>11016.784</v>
      </c>
      <c r="C22" s="3871" t="n">
        <v>16.2</v>
      </c>
      <c r="D22" s="3874" t="n">
        <v>43.39601767863039</v>
      </c>
      <c r="E22" s="3871" t="s">
        <v>2939</v>
      </c>
      <c r="F22" s="3871" t="s">
        <v>2940</v>
      </c>
      <c r="G22" s="3871" t="s">
        <v>2939</v>
      </c>
      <c r="H22" s="3871" t="n">
        <v>1.7847190080000002E7</v>
      </c>
      <c r="I22" s="3871" t="n">
        <v>1.6062471072E8</v>
      </c>
      <c r="J22" s="3871" t="s">
        <v>2939</v>
      </c>
      <c r="K22" s="3871" t="s">
        <v>2940</v>
      </c>
      <c r="L22" s="3871" t="s">
        <v>2939</v>
      </c>
      <c r="M22" s="3871" t="s">
        <v>2939</v>
      </c>
      <c r="N22" s="3874" t="n">
        <v>1.784719008E8</v>
      </c>
      <c r="O22" s="3872" t="s">
        <v>1185</v>
      </c>
      <c r="P22" s="3872" t="s">
        <v>1185</v>
      </c>
      <c r="Q22" s="3874" t="n">
        <v>0.01272857142857</v>
      </c>
      <c r="R22" s="3872" t="s">
        <v>1185</v>
      </c>
      <c r="S22" s="3872" t="s">
        <v>1185</v>
      </c>
      <c r="T22" s="3871" t="n">
        <v>0.14022792205714</v>
      </c>
      <c r="U22" s="3872" t="s">
        <v>1185</v>
      </c>
      <c r="V22" s="3872" t="s">
        <v>1185</v>
      </c>
    </row>
    <row r="23" spans="1:22" x14ac:dyDescent="0.2">
      <c r="A23" s="1555" t="s">
        <v>621</v>
      </c>
      <c r="B23" s="3874" t="n">
        <v>8414.483</v>
      </c>
      <c r="C23" s="3872" t="s">
        <v>1185</v>
      </c>
      <c r="D23" s="3872" t="s">
        <v>1185</v>
      </c>
      <c r="E23" s="3874" t="s">
        <v>2939</v>
      </c>
      <c r="F23" s="3874" t="n">
        <v>9.951696260652986E7</v>
      </c>
      <c r="G23" s="3874" t="s">
        <v>2939</v>
      </c>
      <c r="H23" s="3874" t="s">
        <v>2940</v>
      </c>
      <c r="I23" s="3874" t="s">
        <v>2940</v>
      </c>
      <c r="J23" s="3874" t="s">
        <v>2939</v>
      </c>
      <c r="K23" s="3874" t="n">
        <v>218535.55254812847</v>
      </c>
      <c r="L23" s="3874" t="s">
        <v>2939</v>
      </c>
      <c r="M23" s="3874" t="s">
        <v>2939</v>
      </c>
      <c r="N23" s="3874" t="n">
        <v>9.973549815907799E7</v>
      </c>
      <c r="O23" s="3872" t="s">
        <v>1185</v>
      </c>
      <c r="P23" s="3872" t="s">
        <v>1185</v>
      </c>
      <c r="Q23" s="3874" t="n">
        <v>0.09292537543999</v>
      </c>
      <c r="R23" s="3872" t="s">
        <v>1185</v>
      </c>
      <c r="S23" s="3872" t="s">
        <v>1185</v>
      </c>
      <c r="T23" s="3874" t="n">
        <v>0.78191899190845</v>
      </c>
      <c r="U23" s="3872" t="s">
        <v>1185</v>
      </c>
      <c r="V23" s="3872" t="s">
        <v>1185</v>
      </c>
    </row>
    <row r="24" spans="1:22" x14ac:dyDescent="0.2">
      <c r="A24" s="1557" t="s">
        <v>551</v>
      </c>
      <c r="B24" s="3874" t="n">
        <v>8414.483</v>
      </c>
      <c r="C24" s="3872" t="s">
        <v>1185</v>
      </c>
      <c r="D24" s="3872" t="s">
        <v>1185</v>
      </c>
      <c r="E24" s="3874" t="s">
        <v>2939</v>
      </c>
      <c r="F24" s="3874" t="n">
        <v>9.951696260652986E7</v>
      </c>
      <c r="G24" s="3874" t="s">
        <v>2939</v>
      </c>
      <c r="H24" s="3874" t="s">
        <v>2940</v>
      </c>
      <c r="I24" s="3874" t="s">
        <v>2940</v>
      </c>
      <c r="J24" s="3874" t="s">
        <v>2939</v>
      </c>
      <c r="K24" s="3874" t="n">
        <v>218535.55254812847</v>
      </c>
      <c r="L24" s="3874" t="s">
        <v>2939</v>
      </c>
      <c r="M24" s="3874" t="s">
        <v>2939</v>
      </c>
      <c r="N24" s="3874" t="n">
        <v>9.973549815907799E7</v>
      </c>
      <c r="O24" s="3872" t="s">
        <v>1185</v>
      </c>
      <c r="P24" s="3872" t="s">
        <v>1185</v>
      </c>
      <c r="Q24" s="3874" t="n">
        <v>0.09292537543999</v>
      </c>
      <c r="R24" s="3872" t="s">
        <v>1185</v>
      </c>
      <c r="S24" s="3872" t="s">
        <v>1185</v>
      </c>
      <c r="T24" s="3874" t="n">
        <v>0.78191899190845</v>
      </c>
      <c r="U24" s="3872" t="s">
        <v>1185</v>
      </c>
      <c r="V24" s="3872" t="s">
        <v>1185</v>
      </c>
    </row>
    <row r="25" spans="1:22" x14ac:dyDescent="0.2">
      <c r="A25" s="3889" t="s">
        <v>3062</v>
      </c>
      <c r="B25" s="3871" t="n">
        <v>8414.483</v>
      </c>
      <c r="C25" s="3871" t="n">
        <v>11.85283732334809</v>
      </c>
      <c r="D25" s="3874" t="n">
        <v>78.48310454724313</v>
      </c>
      <c r="E25" s="3871" t="s">
        <v>2939</v>
      </c>
      <c r="F25" s="3871" t="n">
        <v>9.951696260652986E7</v>
      </c>
      <c r="G25" s="3871" t="s">
        <v>2939</v>
      </c>
      <c r="H25" s="3871" t="s">
        <v>2940</v>
      </c>
      <c r="I25" s="3871" t="s">
        <v>2940</v>
      </c>
      <c r="J25" s="3871" t="s">
        <v>2939</v>
      </c>
      <c r="K25" s="3871" t="n">
        <v>218535.55254812847</v>
      </c>
      <c r="L25" s="3871" t="s">
        <v>2939</v>
      </c>
      <c r="M25" s="3871" t="s">
        <v>2939</v>
      </c>
      <c r="N25" s="3874" t="n">
        <v>9.973549815907799E7</v>
      </c>
      <c r="O25" s="3872" t="s">
        <v>1185</v>
      </c>
      <c r="P25" s="3872" t="s">
        <v>1185</v>
      </c>
      <c r="Q25" s="3874" t="n">
        <v>0.09292537543999</v>
      </c>
      <c r="R25" s="3872" t="s">
        <v>1185</v>
      </c>
      <c r="S25" s="3872" t="s">
        <v>1185</v>
      </c>
      <c r="T25" s="3871" t="n">
        <v>0.78191899190845</v>
      </c>
      <c r="U25" s="3872" t="s">
        <v>1185</v>
      </c>
      <c r="V25" s="3872" t="s">
        <v>1185</v>
      </c>
    </row>
    <row r="26" spans="1:22" ht="13.5" x14ac:dyDescent="0.2">
      <c r="A26" s="1555" t="s">
        <v>622</v>
      </c>
      <c r="B26" s="3874" t="n">
        <v>216772.50383416223</v>
      </c>
      <c r="C26" s="3872" t="s">
        <v>1185</v>
      </c>
      <c r="D26" s="3872" t="s">
        <v>1185</v>
      </c>
      <c r="E26" s="3874" t="s">
        <v>2939</v>
      </c>
      <c r="F26" s="3874" t="n">
        <v>2.2748136213266123E7</v>
      </c>
      <c r="G26" s="3874" t="s">
        <v>2939</v>
      </c>
      <c r="H26" s="3874" t="n">
        <v>1.2991425456562208E8</v>
      </c>
      <c r="I26" s="3874" t="n">
        <v>3.29487487999145E7</v>
      </c>
      <c r="J26" s="3874" t="s">
        <v>2939</v>
      </c>
      <c r="K26" s="3874" t="s">
        <v>2943</v>
      </c>
      <c r="L26" s="3874" t="s">
        <v>2939</v>
      </c>
      <c r="M26" s="3874" t="s">
        <v>2939</v>
      </c>
      <c r="N26" s="3874" t="n">
        <v>1.856111395788027E8</v>
      </c>
      <c r="O26" s="3872" t="s">
        <v>1185</v>
      </c>
      <c r="P26" s="3872" t="s">
        <v>1185</v>
      </c>
      <c r="Q26" s="3874" t="n">
        <v>0.0055334057228</v>
      </c>
      <c r="R26" s="3872" t="s">
        <v>1185</v>
      </c>
      <c r="S26" s="3872" t="s">
        <v>1185</v>
      </c>
      <c r="T26" s="3874" t="n">
        <v>1.19949021326268</v>
      </c>
      <c r="U26" s="3872" t="s">
        <v>1185</v>
      </c>
      <c r="V26" s="3872" t="s">
        <v>1185</v>
      </c>
    </row>
    <row r="27" spans="1:22" x14ac:dyDescent="0.2">
      <c r="A27" s="3884" t="s">
        <v>3052</v>
      </c>
      <c r="B27" s="3871" t="n">
        <v>200.481</v>
      </c>
      <c r="C27" s="3871" t="n">
        <v>94.07207216893372</v>
      </c>
      <c r="D27" s="3874" t="n">
        <v>521.3116030945575</v>
      </c>
      <c r="E27" s="3871" t="s">
        <v>2939</v>
      </c>
      <c r="F27" s="3871" t="n">
        <v>5909745.25093381</v>
      </c>
      <c r="G27" s="3871" t="s">
        <v>2939</v>
      </c>
      <c r="H27" s="3871" t="n">
        <v>1.2402987619651686E7</v>
      </c>
      <c r="I27" s="3871" t="n">
        <v>546930.2299145007</v>
      </c>
      <c r="J27" s="3871" t="s">
        <v>2939</v>
      </c>
      <c r="K27" s="3871" t="s">
        <v>2940</v>
      </c>
      <c r="L27" s="3871" t="s">
        <v>2939</v>
      </c>
      <c r="M27" s="3871" t="s">
        <v>2939</v>
      </c>
      <c r="N27" s="3874" t="n">
        <v>1.8859663100499995E7</v>
      </c>
      <c r="O27" s="3872" t="s">
        <v>1185</v>
      </c>
      <c r="P27" s="3872" t="s">
        <v>1185</v>
      </c>
      <c r="Q27" s="3874" t="n">
        <v>0.71770271631172</v>
      </c>
      <c r="R27" s="3872" t="s">
        <v>1185</v>
      </c>
      <c r="S27" s="3872" t="s">
        <v>1185</v>
      </c>
      <c r="T27" s="3871" t="n">
        <v>0.14388575826889</v>
      </c>
      <c r="U27" s="3872" t="s">
        <v>1185</v>
      </c>
      <c r="V27" s="3872" t="s">
        <v>1185</v>
      </c>
    </row>
    <row r="28">
      <c r="A28" s="3884" t="s">
        <v>3053</v>
      </c>
      <c r="B28" s="3871" t="n">
        <v>1397.329</v>
      </c>
      <c r="C28" s="3871" t="n">
        <v>16.2</v>
      </c>
      <c r="D28" s="3874" t="n">
        <v>46.84807942132461</v>
      </c>
      <c r="E28" s="3871" t="s">
        <v>2939</v>
      </c>
      <c r="F28" s="3871" t="s">
        <v>2940</v>
      </c>
      <c r="G28" s="3871" t="s">
        <v>2939</v>
      </c>
      <c r="H28" s="3871" t="n">
        <v>2263672.98</v>
      </c>
      <c r="I28" s="3871" t="n">
        <v>2.037305682E7</v>
      </c>
      <c r="J28" s="3871" t="s">
        <v>2939</v>
      </c>
      <c r="K28" s="3871" t="s">
        <v>2940</v>
      </c>
      <c r="L28" s="3871" t="s">
        <v>2939</v>
      </c>
      <c r="M28" s="3871" t="s">
        <v>2939</v>
      </c>
      <c r="N28" s="3874" t="n">
        <v>2.26367298E7</v>
      </c>
      <c r="O28" s="3872" t="s">
        <v>1185</v>
      </c>
      <c r="P28" s="3872" t="s">
        <v>1185</v>
      </c>
      <c r="Q28" s="3874" t="n">
        <v>0.01272857142857</v>
      </c>
      <c r="R28" s="3872" t="s">
        <v>1185</v>
      </c>
      <c r="S28" s="3872" t="s">
        <v>1185</v>
      </c>
      <c r="T28" s="3871" t="n">
        <v>0.01778600198571</v>
      </c>
      <c r="U28" s="3872" t="s">
        <v>1185</v>
      </c>
      <c r="V28" s="3872" t="s">
        <v>1185</v>
      </c>
    </row>
    <row r="29">
      <c r="A29" s="3884" t="s">
        <v>3054</v>
      </c>
      <c r="B29" s="3871" t="n">
        <v>288.0</v>
      </c>
      <c r="C29" s="3871" t="n">
        <v>50.0</v>
      </c>
      <c r="D29" s="3874" t="n">
        <v>550.0</v>
      </c>
      <c r="E29" s="3871" t="s">
        <v>2939</v>
      </c>
      <c r="F29" s="3871" t="s">
        <v>2940</v>
      </c>
      <c r="G29" s="3871" t="s">
        <v>2939</v>
      </c>
      <c r="H29" s="3871" t="n">
        <v>5760000.0</v>
      </c>
      <c r="I29" s="3871" t="n">
        <v>8640000.0</v>
      </c>
      <c r="J29" s="3871" t="s">
        <v>2939</v>
      </c>
      <c r="K29" s="3871" t="s">
        <v>2940</v>
      </c>
      <c r="L29" s="3871" t="s">
        <v>2939</v>
      </c>
      <c r="M29" s="3871" t="s">
        <v>2939</v>
      </c>
      <c r="N29" s="3874" t="n">
        <v>1.44E7</v>
      </c>
      <c r="O29" s="3872" t="s">
        <v>1185</v>
      </c>
      <c r="P29" s="3872" t="s">
        <v>1185</v>
      </c>
      <c r="Q29" s="3874" t="n">
        <v>0.15714285714285</v>
      </c>
      <c r="R29" s="3872" t="s">
        <v>1185</v>
      </c>
      <c r="S29" s="3872" t="s">
        <v>1185</v>
      </c>
      <c r="T29" s="3871" t="n">
        <v>0.04525714285714</v>
      </c>
      <c r="U29" s="3872" t="s">
        <v>1185</v>
      </c>
      <c r="V29" s="3872" t="s">
        <v>1185</v>
      </c>
    </row>
    <row r="30">
      <c r="A30" s="3884" t="s">
        <v>3055</v>
      </c>
      <c r="B30" s="3871" t="n">
        <v>33.0</v>
      </c>
      <c r="C30" s="3871" t="n">
        <v>50.0</v>
      </c>
      <c r="D30" s="3874" t="n">
        <v>300.0</v>
      </c>
      <c r="E30" s="3871" t="s">
        <v>2939</v>
      </c>
      <c r="F30" s="3871" t="s">
        <v>2940</v>
      </c>
      <c r="G30" s="3871" t="s">
        <v>2939</v>
      </c>
      <c r="H30" s="3871" t="n">
        <v>660000.0</v>
      </c>
      <c r="I30" s="3871" t="n">
        <v>990000.0</v>
      </c>
      <c r="J30" s="3871" t="s">
        <v>2939</v>
      </c>
      <c r="K30" s="3871" t="s">
        <v>2940</v>
      </c>
      <c r="L30" s="3871" t="s">
        <v>2939</v>
      </c>
      <c r="M30" s="3871" t="s">
        <v>2939</v>
      </c>
      <c r="N30" s="3874" t="n">
        <v>1650000.0</v>
      </c>
      <c r="O30" s="3872" t="s">
        <v>1185</v>
      </c>
      <c r="P30" s="3872" t="s">
        <v>1185</v>
      </c>
      <c r="Q30" s="3874" t="n">
        <v>0.15714285714273</v>
      </c>
      <c r="R30" s="3872" t="s">
        <v>1185</v>
      </c>
      <c r="S30" s="3872" t="s">
        <v>1185</v>
      </c>
      <c r="T30" s="3871" t="n">
        <v>0.00518571428571</v>
      </c>
      <c r="U30" s="3872" t="s">
        <v>1185</v>
      </c>
      <c r="V30" s="3872" t="s">
        <v>1185</v>
      </c>
    </row>
    <row r="31">
      <c r="A31" s="3884" t="s">
        <v>3056</v>
      </c>
      <c r="B31" s="3871" t="n">
        <v>196573.06156457128</v>
      </c>
      <c r="C31" s="3871" t="n">
        <v>0.54130229168275</v>
      </c>
      <c r="D31" s="3874" t="n">
        <v>1.82284738215928</v>
      </c>
      <c r="E31" s="3871" t="s">
        <v>2939</v>
      </c>
      <c r="F31" s="3871" t="n">
        <v>1.6838390962332312E7</v>
      </c>
      <c r="G31" s="3871" t="s">
        <v>2939</v>
      </c>
      <c r="H31" s="3871" t="n">
        <v>8.956705774566482E7</v>
      </c>
      <c r="I31" s="3871" t="s">
        <v>2940</v>
      </c>
      <c r="J31" s="3871" t="s">
        <v>2939</v>
      </c>
      <c r="K31" s="3871" t="s">
        <v>2939</v>
      </c>
      <c r="L31" s="3871" t="s">
        <v>2939</v>
      </c>
      <c r="M31" s="3871" t="s">
        <v>2939</v>
      </c>
      <c r="N31" s="3874" t="n">
        <v>1.0640544870799713E8</v>
      </c>
      <c r="O31" s="3872" t="s">
        <v>1185</v>
      </c>
      <c r="P31" s="3872" t="s">
        <v>1185</v>
      </c>
      <c r="Q31" s="3874" t="n">
        <v>0.00425308943465</v>
      </c>
      <c r="R31" s="3872" t="s">
        <v>1185</v>
      </c>
      <c r="S31" s="3872" t="s">
        <v>1185</v>
      </c>
      <c r="T31" s="3871" t="n">
        <v>0.83604281127712</v>
      </c>
      <c r="U31" s="3872" t="s">
        <v>1185</v>
      </c>
      <c r="V31" s="3872" t="s">
        <v>1185</v>
      </c>
    </row>
    <row r="32">
      <c r="A32" s="3881" t="s">
        <v>2811</v>
      </c>
      <c r="B32" s="3874" t="n">
        <v>18240.802269590935</v>
      </c>
      <c r="C32" s="3872" t="s">
        <v>1185</v>
      </c>
      <c r="D32" s="3872" t="s">
        <v>1185</v>
      </c>
      <c r="E32" s="3874" t="s">
        <v>2939</v>
      </c>
      <c r="F32" s="3874" t="s">
        <v>2940</v>
      </c>
      <c r="G32" s="3874" t="s">
        <v>2939</v>
      </c>
      <c r="H32" s="3874" t="n">
        <v>1.9260536220305573E7</v>
      </c>
      <c r="I32" s="3874" t="n">
        <v>2398761.75</v>
      </c>
      <c r="J32" s="3874" t="s">
        <v>2939</v>
      </c>
      <c r="K32" s="3874" t="s">
        <v>2940</v>
      </c>
      <c r="L32" s="3874" t="s">
        <v>2939</v>
      </c>
      <c r="M32" s="3874" t="s">
        <v>2939</v>
      </c>
      <c r="N32" s="3874" t="n">
        <v>2.1659297970305573E7</v>
      </c>
      <c r="O32" s="3872" t="s">
        <v>1185</v>
      </c>
      <c r="P32" s="3872" t="s">
        <v>1185</v>
      </c>
      <c r="Q32" s="3874" t="n">
        <v>0.00827831238856</v>
      </c>
      <c r="R32" s="3872" t="s">
        <v>1185</v>
      </c>
      <c r="S32" s="3872" t="s">
        <v>1185</v>
      </c>
      <c r="T32" s="3874" t="n">
        <v>0.15133278458811</v>
      </c>
      <c r="U32" s="3872" t="s">
        <v>1185</v>
      </c>
      <c r="V32" s="3872" t="s">
        <v>1185</v>
      </c>
    </row>
    <row r="33">
      <c r="A33" s="3889" t="s">
        <v>3057</v>
      </c>
      <c r="B33" s="3871" t="n">
        <v>18020.802269590935</v>
      </c>
      <c r="C33" s="3871" t="n">
        <v>1.01874133824134</v>
      </c>
      <c r="D33" s="3874" t="n">
        <v>1.64741271367742</v>
      </c>
      <c r="E33" s="3871" t="s">
        <v>2939</v>
      </c>
      <c r="F33" s="3871" t="s">
        <v>2940</v>
      </c>
      <c r="G33" s="3871" t="s">
        <v>2939</v>
      </c>
      <c r="H33" s="3871" t="n">
        <v>1.8358536220305573E7</v>
      </c>
      <c r="I33" s="3871" t="s">
        <v>2940</v>
      </c>
      <c r="J33" s="3871" t="s">
        <v>2939</v>
      </c>
      <c r="K33" s="3871" t="s">
        <v>2940</v>
      </c>
      <c r="L33" s="3871" t="s">
        <v>2939</v>
      </c>
      <c r="M33" s="3871" t="s">
        <v>2939</v>
      </c>
      <c r="N33" s="3874" t="n">
        <v>1.8358536220305573E7</v>
      </c>
      <c r="O33" s="3872" t="s">
        <v>1185</v>
      </c>
      <c r="P33" s="3872" t="s">
        <v>1185</v>
      </c>
      <c r="Q33" s="3874" t="n">
        <v>0.00800439622904</v>
      </c>
      <c r="R33" s="3872" t="s">
        <v>1185</v>
      </c>
      <c r="S33" s="3872" t="s">
        <v>1185</v>
      </c>
      <c r="T33" s="3871" t="n">
        <v>0.14424564173097</v>
      </c>
      <c r="U33" s="3872" t="s">
        <v>1185</v>
      </c>
      <c r="V33" s="3872" t="s">
        <v>1185</v>
      </c>
    </row>
    <row r="34">
      <c r="A34" s="3889" t="s">
        <v>3059</v>
      </c>
      <c r="B34" s="3871" t="n">
        <v>39.83</v>
      </c>
      <c r="C34" s="3871" t="n">
        <v>60.225</v>
      </c>
      <c r="D34" s="3874" t="n">
        <v>150.0</v>
      </c>
      <c r="E34" s="3871" t="s">
        <v>2939</v>
      </c>
      <c r="F34" s="3871" t="s">
        <v>2940</v>
      </c>
      <c r="G34" s="3871" t="s">
        <v>2939</v>
      </c>
      <c r="H34" s="3871" t="s">
        <v>2940</v>
      </c>
      <c r="I34" s="3871" t="n">
        <v>2398761.75</v>
      </c>
      <c r="J34" s="3871" t="s">
        <v>2939</v>
      </c>
      <c r="K34" s="3871" t="s">
        <v>2940</v>
      </c>
      <c r="L34" s="3871" t="s">
        <v>2939</v>
      </c>
      <c r="M34" s="3871" t="s">
        <v>2939</v>
      </c>
      <c r="N34" s="3874" t="n">
        <v>2398761.75</v>
      </c>
      <c r="O34" s="3872" t="s">
        <v>1185</v>
      </c>
      <c r="P34" s="3872" t="s">
        <v>1185</v>
      </c>
      <c r="Q34" s="3874" t="s">
        <v>2940</v>
      </c>
      <c r="R34" s="3872" t="s">
        <v>1185</v>
      </c>
      <c r="S34" s="3872" t="s">
        <v>1185</v>
      </c>
      <c r="T34" s="3871" t="s">
        <v>2940</v>
      </c>
      <c r="U34" s="3872" t="s">
        <v>1185</v>
      </c>
      <c r="V34" s="3872" t="s">
        <v>1185</v>
      </c>
    </row>
    <row r="35">
      <c r="A35" s="3889" t="s">
        <v>3058</v>
      </c>
      <c r="B35" s="3871" t="n">
        <v>220.0</v>
      </c>
      <c r="C35" s="3871" t="n">
        <v>4.1</v>
      </c>
      <c r="D35" s="3874" t="n">
        <v>0.95</v>
      </c>
      <c r="E35" s="3871" t="s">
        <v>2939</v>
      </c>
      <c r="F35" s="3871" t="s">
        <v>2940</v>
      </c>
      <c r="G35" s="3871" t="s">
        <v>2939</v>
      </c>
      <c r="H35" s="3871" t="n">
        <v>901999.9999999999</v>
      </c>
      <c r="I35" s="3871" t="s">
        <v>2940</v>
      </c>
      <c r="J35" s="3871" t="s">
        <v>2939</v>
      </c>
      <c r="K35" s="3871" t="s">
        <v>2940</v>
      </c>
      <c r="L35" s="3871" t="s">
        <v>2939</v>
      </c>
      <c r="M35" s="3871" t="s">
        <v>2939</v>
      </c>
      <c r="N35" s="3874" t="n">
        <v>901999.9999999999</v>
      </c>
      <c r="O35" s="3872" t="s">
        <v>1185</v>
      </c>
      <c r="P35" s="3872" t="s">
        <v>1185</v>
      </c>
      <c r="Q35" s="3874" t="n">
        <v>0.03221428571427</v>
      </c>
      <c r="R35" s="3872" t="s">
        <v>1185</v>
      </c>
      <c r="S35" s="3872" t="s">
        <v>1185</v>
      </c>
      <c r="T35" s="3871" t="n">
        <v>0.00708714285714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2.1116333076791063E8</v>
      </c>
      <c r="P36" s="3871" t="n">
        <v>5329542.3805221515</v>
      </c>
      <c r="Q36" s="3872" t="s">
        <v>1185</v>
      </c>
      <c r="R36" s="3874" t="n">
        <v>0.01571428571429</v>
      </c>
      <c r="S36" s="3874" t="n">
        <v>0.01178571428571</v>
      </c>
      <c r="T36" s="3872" t="s">
        <v>1185</v>
      </c>
      <c r="U36" s="3871" t="n">
        <v>3.31828091206717</v>
      </c>
      <c r="V36" s="3871" t="n">
        <v>0.06281246377044</v>
      </c>
    </row>
    <row r="37" spans="1:22" x14ac:dyDescent="0.2">
      <c r="A37" s="1561" t="s">
        <v>624</v>
      </c>
      <c r="B37" s="3872" t="s">
        <v>1185</v>
      </c>
      <c r="C37" s="3872" t="s">
        <v>1185</v>
      </c>
      <c r="D37" s="3872" t="s">
        <v>1185</v>
      </c>
      <c r="E37" s="3874" t="s">
        <v>2939</v>
      </c>
      <c r="F37" s="3874" t="n">
        <v>3.371830560078419E8</v>
      </c>
      <c r="G37" s="3874" t="s">
        <v>2939</v>
      </c>
      <c r="H37" s="3874" t="n">
        <v>4.057966375966811E8</v>
      </c>
      <c r="I37" s="3872" t="s">
        <v>1185</v>
      </c>
      <c r="J37" s="3874" t="s">
        <v>2939</v>
      </c>
      <c r="K37" s="3874" t="n">
        <v>1137875.2156029127</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2.64929544006162</v>
      </c>
      <c r="G39" s="3871" t="s">
        <v>2939</v>
      </c>
      <c r="H39" s="3871" t="n">
        <v>3.18840215254535</v>
      </c>
      <c r="I39" s="3872" t="s">
        <v>1185</v>
      </c>
      <c r="J39" s="3871" t="s">
        <v>2939</v>
      </c>
      <c r="K39" s="3871" t="s">
        <v>2940</v>
      </c>
      <c r="L39" s="3872" t="s">
        <v>1185</v>
      </c>
      <c r="M39" s="3871" t="s">
        <v>2939</v>
      </c>
      <c r="N39" s="3872" t="s">
        <v>1185</v>
      </c>
      <c r="O39" s="3872" t="s">
        <v>1185</v>
      </c>
      <c r="P39" s="3872" t="s">
        <v>1185</v>
      </c>
      <c r="Q39" s="3874" t="n">
        <v>0.00784512802441</v>
      </c>
      <c r="R39" s="3872" t="s">
        <v>1185</v>
      </c>
      <c r="S39" s="3872" t="s">
        <v>1185</v>
      </c>
      <c r="T39" s="3874" t="n">
        <v>5.83769759260697</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72.0028846010572</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0.2296272056</v>
      </c>
      <c r="C10" s="3871" t="s">
        <v>3125</v>
      </c>
      <c r="D10" s="3871" t="n">
        <v>2.71470613584822</v>
      </c>
      <c r="E10" s="3874" t="n">
        <v>24.7341931187888</v>
      </c>
      <c r="F10" s="3871" t="n">
        <v>5.67964364863822</v>
      </c>
      <c r="G10" s="144"/>
      <c r="H10" s="144"/>
      <c r="I10" s="144"/>
    </row>
    <row r="11" spans="1:9" ht="12.75" customHeight="1" x14ac:dyDescent="0.2">
      <c r="A11" s="1594" t="s">
        <v>2932</v>
      </c>
      <c r="B11" s="3871" t="n">
        <v>1.9783266944</v>
      </c>
      <c r="C11" s="3871" t="s">
        <v>3125</v>
      </c>
      <c r="D11" s="3871" t="n">
        <v>2.71470613584822</v>
      </c>
      <c r="E11" s="3874" t="n">
        <v>33.52491837680729</v>
      </c>
      <c r="F11" s="3871" t="n">
        <v>66.32324095241898</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2.2079539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82627.28894082285</v>
      </c>
      <c r="C7" s="3873" t="n">
        <v>59.37955357841762</v>
      </c>
      <c r="D7" s="3873" t="n">
        <v>6.75025668803599</v>
      </c>
      <c r="E7" s="3873" t="n">
        <v>186.3720929581883</v>
      </c>
      <c r="F7" s="3873" t="n">
        <v>1117.5772012253203</v>
      </c>
      <c r="G7" s="3873" t="n">
        <v>168.51699731450623</v>
      </c>
      <c r="H7" s="3873" t="n">
        <v>29.31943276463243</v>
      </c>
    </row>
    <row r="8" spans="1:8" ht="12" customHeight="1" x14ac:dyDescent="0.2">
      <c r="A8" s="849" t="s">
        <v>39</v>
      </c>
      <c r="B8" s="3873" t="n">
        <v>17340.274943702425</v>
      </c>
      <c r="C8" s="3873" t="n">
        <v>1.88408604223228</v>
      </c>
      <c r="D8" s="3873" t="n">
        <v>0.57393758578091</v>
      </c>
      <c r="E8" s="3871" t="n">
        <v>21.9499341119808</v>
      </c>
      <c r="F8" s="3871" t="n">
        <v>11.56807524564283</v>
      </c>
      <c r="G8" s="3871" t="n">
        <v>5.96730731860457</v>
      </c>
      <c r="H8" s="3871" t="n">
        <v>1.98420034802804</v>
      </c>
    </row>
    <row r="9" spans="1:8" ht="12" customHeight="1" x14ac:dyDescent="0.2">
      <c r="A9" s="849" t="s">
        <v>40</v>
      </c>
      <c r="B9" s="3873" t="n">
        <v>57047.919060587</v>
      </c>
      <c r="C9" s="3873" t="n">
        <v>56.7786712163245</v>
      </c>
      <c r="D9" s="3873" t="n">
        <v>3.55451582347026</v>
      </c>
      <c r="E9" s="3871" t="n">
        <v>51.4955032231132</v>
      </c>
      <c r="F9" s="3871" t="n">
        <v>992.1455827358577</v>
      </c>
      <c r="G9" s="3871" t="n">
        <v>125.81338126794373</v>
      </c>
      <c r="H9" s="3871" t="n">
        <v>24.79712090563661</v>
      </c>
    </row>
    <row r="10" spans="1:8" ht="12.75" customHeight="1" x14ac:dyDescent="0.2">
      <c r="A10" s="849" t="s">
        <v>41</v>
      </c>
      <c r="B10" s="3873" t="n">
        <v>8239.094936533425</v>
      </c>
      <c r="C10" s="3873" t="n">
        <v>0.71679631986084</v>
      </c>
      <c r="D10" s="3873" t="n">
        <v>2.62180327878482</v>
      </c>
      <c r="E10" s="3871" t="n">
        <v>112.92665562309428</v>
      </c>
      <c r="F10" s="3871" t="n">
        <v>113.86354324381988</v>
      </c>
      <c r="G10" s="3871" t="n">
        <v>36.73630872795793</v>
      </c>
      <c r="H10" s="3871" t="n">
        <v>2.53811151096778</v>
      </c>
    </row>
    <row r="11" spans="1:8" ht="12" customHeight="1" x14ac:dyDescent="0.2">
      <c r="A11" s="857" t="s">
        <v>42</v>
      </c>
      <c r="B11" s="3873" t="n">
        <v>1157.5217140314628</v>
      </c>
      <c r="C11" s="3873" t="n">
        <v>0.17851061823529</v>
      </c>
      <c r="D11" s="3873" t="n">
        <v>0.14108676294118</v>
      </c>
      <c r="E11" s="3873" t="n">
        <v>8.49024473529412</v>
      </c>
      <c r="F11" s="3873" t="n">
        <v>64.2171469117647</v>
      </c>
      <c r="G11" s="3873" t="n">
        <v>2.35684947411765</v>
      </c>
      <c r="H11" s="3873" t="n">
        <v>0.3648262</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1157.5217140314628</v>
      </c>
      <c r="C13" s="3873" t="n">
        <v>0.17851061823529</v>
      </c>
      <c r="D13" s="3873" t="n">
        <v>0.14108676294118</v>
      </c>
      <c r="E13" s="3871" t="n">
        <v>8.49024473529412</v>
      </c>
      <c r="F13" s="3871" t="n">
        <v>64.2171469117647</v>
      </c>
      <c r="G13" s="3871" t="n">
        <v>2.35684947411765</v>
      </c>
      <c r="H13" s="3871" t="n">
        <v>0.3648262</v>
      </c>
    </row>
    <row r="14" spans="1:8" ht="12.75" customHeight="1" x14ac:dyDescent="0.2">
      <c r="A14" s="876" t="s">
        <v>45</v>
      </c>
      <c r="B14" s="3873" t="n">
        <v>3108.6791915017398</v>
      </c>
      <c r="C14" s="3873" t="n">
        <v>321.2451427749324</v>
      </c>
      <c r="D14" s="3873" t="n">
        <v>0.04144500873999</v>
      </c>
      <c r="E14" s="3873" t="n">
        <v>6.48502926421405</v>
      </c>
      <c r="F14" s="3873" t="n">
        <v>4.08136879387429</v>
      </c>
      <c r="G14" s="3873" t="n">
        <v>87.6578985220885</v>
      </c>
      <c r="H14" s="3873" t="n">
        <v>42.34978291338538</v>
      </c>
    </row>
    <row r="15" spans="1:8" ht="12" customHeight="1" x14ac:dyDescent="0.2">
      <c r="A15" s="857" t="s">
        <v>46</v>
      </c>
      <c r="B15" s="3873" t="n">
        <v>0.00340493235841</v>
      </c>
      <c r="C15" s="3873" t="n">
        <v>2.54611107098496</v>
      </c>
      <c r="D15" s="3873" t="s">
        <v>2940</v>
      </c>
      <c r="E15" s="3873" t="s">
        <v>2940</v>
      </c>
      <c r="F15" s="3873" t="s">
        <v>2940</v>
      </c>
      <c r="G15" s="3873" t="n">
        <v>2.4988</v>
      </c>
      <c r="H15" s="3873" t="s">
        <v>2940</v>
      </c>
    </row>
    <row r="16" spans="1:8" ht="12" customHeight="1" x14ac:dyDescent="0.2">
      <c r="A16" s="849" t="s">
        <v>47</v>
      </c>
      <c r="B16" s="3873" t="n">
        <v>0.00340493235841</v>
      </c>
      <c r="C16" s="3873" t="n">
        <v>0.05111107098496</v>
      </c>
      <c r="D16" s="3871" t="s">
        <v>2940</v>
      </c>
      <c r="E16" s="3871" t="s">
        <v>2940</v>
      </c>
      <c r="F16" s="3871" t="s">
        <v>2940</v>
      </c>
      <c r="G16" s="3871" t="n">
        <v>0.0038</v>
      </c>
      <c r="H16" s="3872" t="s">
        <v>1185</v>
      </c>
    </row>
    <row r="17" spans="1:8" ht="12" customHeight="1" x14ac:dyDescent="0.2">
      <c r="A17" s="849" t="s">
        <v>48</v>
      </c>
      <c r="B17" s="3873" t="s">
        <v>2940</v>
      </c>
      <c r="C17" s="3873" t="n">
        <v>2.495</v>
      </c>
      <c r="D17" s="3871" t="s">
        <v>2940</v>
      </c>
      <c r="E17" s="3871" t="s">
        <v>2940</v>
      </c>
      <c r="F17" s="3871" t="s">
        <v>2940</v>
      </c>
      <c r="G17" s="3871" t="n">
        <v>2.495</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3108.6757865693817</v>
      </c>
      <c r="C19" s="3873" t="n">
        <v>318.6990317039474</v>
      </c>
      <c r="D19" s="3873" t="n">
        <v>0.04144500873999</v>
      </c>
      <c r="E19" s="3873" t="n">
        <v>6.48502926421405</v>
      </c>
      <c r="F19" s="3873" t="n">
        <v>4.08136879387429</v>
      </c>
      <c r="G19" s="3873" t="n">
        <v>85.1590985220885</v>
      </c>
      <c r="H19" s="3873" t="n">
        <v>42.34978291338538</v>
      </c>
    </row>
    <row r="20" spans="1:8" ht="12" customHeight="1" x14ac:dyDescent="0.2">
      <c r="A20" s="849" t="s">
        <v>51</v>
      </c>
      <c r="B20" s="3873" t="n">
        <v>1545.4802502019195</v>
      </c>
      <c r="C20" s="3873" t="n">
        <v>12.86674947580818</v>
      </c>
      <c r="D20" s="3873" t="s">
        <v>2941</v>
      </c>
      <c r="E20" s="3871" t="n">
        <v>6.2075</v>
      </c>
      <c r="F20" s="3871" t="n">
        <v>4.08136879387429</v>
      </c>
      <c r="G20" s="3871" t="n">
        <v>55.50517249196393</v>
      </c>
      <c r="H20" s="3871" t="n">
        <v>32.09</v>
      </c>
    </row>
    <row r="21" spans="1:8" ht="12" customHeight="1" x14ac:dyDescent="0.2">
      <c r="A21" s="849" t="s">
        <v>52</v>
      </c>
      <c r="B21" s="3873" t="n">
        <v>8.2752364509165</v>
      </c>
      <c r="C21" s="3873" t="n">
        <v>287.345396980403</v>
      </c>
      <c r="D21" s="3872" t="s">
        <v>1185</v>
      </c>
      <c r="E21" s="3872" t="s">
        <v>1185</v>
      </c>
      <c r="F21" s="3872" t="s">
        <v>1185</v>
      </c>
      <c r="G21" s="3871" t="n">
        <v>29.39398664885367</v>
      </c>
      <c r="H21" s="3871" t="s">
        <v>2940</v>
      </c>
    </row>
    <row r="22" spans="1:8" s="256" customFormat="1" ht="12" customHeight="1" x14ac:dyDescent="0.2">
      <c r="A22" s="849" t="s">
        <v>53</v>
      </c>
      <c r="B22" s="3873" t="n">
        <v>984.2408999165456</v>
      </c>
      <c r="C22" s="3873" t="n">
        <v>7.58984969941043</v>
      </c>
      <c r="D22" s="3873" t="n">
        <v>0.00404779806578</v>
      </c>
      <c r="E22" s="3871" t="s">
        <v>2940</v>
      </c>
      <c r="F22" s="3871" t="s">
        <v>2940</v>
      </c>
      <c r="G22" s="3871" t="s">
        <v>2940</v>
      </c>
      <c r="H22" s="3871" t="s">
        <v>2940</v>
      </c>
    </row>
    <row r="23" spans="1:8" ht="12.75" customHeight="1" x14ac:dyDescent="0.2">
      <c r="A23" s="849" t="s">
        <v>54</v>
      </c>
      <c r="B23" s="3873" t="n">
        <v>570.6794</v>
      </c>
      <c r="C23" s="3873" t="n">
        <v>10.8970355483258</v>
      </c>
      <c r="D23" s="3873" t="n">
        <v>0.03739721067421</v>
      </c>
      <c r="E23" s="3873" t="n">
        <v>0.27752926421405</v>
      </c>
      <c r="F23" s="3873" t="s">
        <v>2940</v>
      </c>
      <c r="G23" s="3873" t="n">
        <v>0.2599393812709</v>
      </c>
      <c r="H23" s="3873" t="n">
        <v>10.25978291338538</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10728.465384466374</v>
      </c>
      <c r="C29" s="3873" t="n">
        <v>0.34963275272077</v>
      </c>
      <c r="D29" s="3873" t="n">
        <v>0.3205464360438</v>
      </c>
      <c r="E29" s="3873" t="n">
        <v>102.51788058487894</v>
      </c>
      <c r="F29" s="3873" t="n">
        <v>14.81107001472548</v>
      </c>
      <c r="G29" s="3873" t="n">
        <v>3.2329623957946</v>
      </c>
      <c r="H29" s="3873" t="n">
        <v>60.07551252302151</v>
      </c>
    </row>
    <row r="30" spans="1:8" ht="12" customHeight="1" x14ac:dyDescent="0.2">
      <c r="A30" s="868" t="s">
        <v>61</v>
      </c>
      <c r="B30" s="3873" t="n">
        <v>7474.491361307882</v>
      </c>
      <c r="C30" s="3873" t="n">
        <v>0.04202185553166</v>
      </c>
      <c r="D30" s="3873" t="n">
        <v>0.23851686346004</v>
      </c>
      <c r="E30" s="3871" t="n">
        <v>40.5324938641165</v>
      </c>
      <c r="F30" s="3871" t="n">
        <v>7.28544590086657</v>
      </c>
      <c r="G30" s="3871" t="n">
        <v>0.7887748310293</v>
      </c>
      <c r="H30" s="3871" t="n">
        <v>2.73888337450014</v>
      </c>
    </row>
    <row r="31" spans="1:8" ht="12" customHeight="1" x14ac:dyDescent="0.2">
      <c r="A31" s="868" t="s">
        <v>62</v>
      </c>
      <c r="B31" s="3873" t="n">
        <v>3253.974023158492</v>
      </c>
      <c r="C31" s="3873" t="n">
        <v>0.30761089718911</v>
      </c>
      <c r="D31" s="3873" t="n">
        <v>0.08202957258376</v>
      </c>
      <c r="E31" s="3871" t="n">
        <v>61.98538672076244</v>
      </c>
      <c r="F31" s="3871" t="n">
        <v>7.52562411385891</v>
      </c>
      <c r="G31" s="3871" t="n">
        <v>2.4441875647653</v>
      </c>
      <c r="H31" s="3871" t="n">
        <v>57.33662914852137</v>
      </c>
    </row>
    <row r="32" spans="1:8" ht="12" customHeight="1" x14ac:dyDescent="0.2">
      <c r="A32" s="847" t="s">
        <v>63</v>
      </c>
      <c r="B32" s="3873" t="s">
        <v>2942</v>
      </c>
      <c r="C32" s="3873" t="s">
        <v>2942</v>
      </c>
      <c r="D32" s="3873" t="s">
        <v>2942</v>
      </c>
      <c r="E32" s="3871" t="s">
        <v>2942</v>
      </c>
      <c r="F32" s="3871" t="s">
        <v>2942</v>
      </c>
      <c r="G32" s="3871" t="s">
        <v>2942</v>
      </c>
      <c r="H32" s="3871" t="s">
        <v>2942</v>
      </c>
    </row>
    <row r="33" spans="1:8" ht="14.25" customHeight="1" x14ac:dyDescent="0.2">
      <c r="A33" s="869" t="s">
        <v>64</v>
      </c>
      <c r="B33" s="3873" t="n">
        <v>20111.632851001756</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2944</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32.77217668465597</v>
      </c>
    </row>
    <row r="9" spans="1:5" ht="29.25" customHeight="1" x14ac:dyDescent="0.2">
      <c r="A9" s="1614" t="s">
        <v>1369</v>
      </c>
      <c r="B9" s="3874" t="s">
        <v>665</v>
      </c>
      <c r="C9" s="3871" t="n">
        <v>7.888154037896168E8</v>
      </c>
      <c r="D9" s="3874" t="n">
        <v>0.00975116218476</v>
      </c>
      <c r="E9" s="3871" t="n">
        <v>12.08721947114969</v>
      </c>
    </row>
    <row r="10" spans="1:5" ht="29.25" customHeight="1" x14ac:dyDescent="0.2">
      <c r="A10" s="1614" t="s">
        <v>1370</v>
      </c>
      <c r="B10" s="3874" t="s">
        <v>667</v>
      </c>
      <c r="C10" s="3874" t="n">
        <v>5.551924315142609E8</v>
      </c>
      <c r="D10" s="3874" t="n">
        <v>0.01</v>
      </c>
      <c r="E10" s="3874" t="n">
        <v>8.7244524952241</v>
      </c>
    </row>
    <row r="11" spans="1:5" ht="25.5" customHeight="1" x14ac:dyDescent="0.2">
      <c r="A11" s="1614" t="s">
        <v>669</v>
      </c>
      <c r="B11" s="3874" t="s">
        <v>670</v>
      </c>
      <c r="C11" s="3871" t="n">
        <v>5.257954751689428E8</v>
      </c>
      <c r="D11" s="3874" t="n">
        <v>0.01</v>
      </c>
      <c r="E11" s="3871" t="n">
        <v>8.26250032408339</v>
      </c>
    </row>
    <row r="12" spans="1:5" ht="22.5" customHeight="1" x14ac:dyDescent="0.2">
      <c r="A12" s="1614" t="s">
        <v>671</v>
      </c>
      <c r="B12" s="3874" t="s">
        <v>672</v>
      </c>
      <c r="C12" s="3871" t="n">
        <v>1.1104482345318107E7</v>
      </c>
      <c r="D12" s="3874" t="n">
        <v>0.01</v>
      </c>
      <c r="E12" s="3871" t="n">
        <v>0.17449900828357</v>
      </c>
    </row>
    <row r="13" spans="1:5" ht="20.25" customHeight="1" x14ac:dyDescent="0.2">
      <c r="A13" s="1616" t="s">
        <v>673</v>
      </c>
      <c r="B13" s="3874" t="s">
        <v>674</v>
      </c>
      <c r="C13" s="3871" t="n">
        <v>1.8292474000000004E7</v>
      </c>
      <c r="D13" s="3874" t="n">
        <v>0.01</v>
      </c>
      <c r="E13" s="3871" t="n">
        <v>0.28745316285714</v>
      </c>
    </row>
    <row r="14" spans="1:5" ht="14.25" customHeight="1" x14ac:dyDescent="0.2">
      <c r="A14" s="1614" t="s">
        <v>675</v>
      </c>
      <c r="B14" s="3874" t="s">
        <v>676</v>
      </c>
      <c r="C14" s="3871" t="n">
        <v>2.120195272385442E8</v>
      </c>
      <c r="D14" s="3874" t="n">
        <v>0.0108958136166</v>
      </c>
      <c r="E14" s="3871" t="n">
        <v>3.63019682436853</v>
      </c>
    </row>
    <row r="15" spans="1:5" ht="14.25" customHeight="1" x14ac:dyDescent="0.2">
      <c r="A15" s="1614" t="s">
        <v>677</v>
      </c>
      <c r="B15" s="3874" t="s">
        <v>678</v>
      </c>
      <c r="C15" s="3871" t="n">
        <v>5.115214486599599E8</v>
      </c>
      <c r="D15" s="3874" t="n">
        <v>0.01</v>
      </c>
      <c r="E15" s="3871" t="n">
        <v>8.03819419322794</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3126</v>
      </c>
      <c r="C17" s="3871" t="n">
        <v>23236.3171</v>
      </c>
      <c r="D17" s="3874" t="n">
        <v>7.99999999999989</v>
      </c>
      <c r="E17" s="3871" t="n">
        <v>0.29211370068571</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9.20029525069576</v>
      </c>
    </row>
    <row r="20" spans="1:5" ht="24" customHeight="1" x14ac:dyDescent="0.2">
      <c r="A20" s="1521" t="s">
        <v>1372</v>
      </c>
      <c r="B20" s="3874" t="s">
        <v>682</v>
      </c>
      <c r="C20" s="3871" t="n">
        <v>1.623334434660823E8</v>
      </c>
      <c r="D20" s="3874" t="n">
        <v>0.01</v>
      </c>
      <c r="E20" s="3871" t="n">
        <v>2.55095411160987</v>
      </c>
    </row>
    <row r="21" spans="1:5" x14ac:dyDescent="0.2">
      <c r="A21" s="1521" t="s">
        <v>683</v>
      </c>
      <c r="B21" s="3874" t="s">
        <v>3127</v>
      </c>
      <c r="C21" s="3871" t="n">
        <v>5.641865208921362E8</v>
      </c>
      <c r="D21" s="3874" t="n">
        <v>0.0075</v>
      </c>
      <c r="E21" s="3871" t="n">
        <v>6.64934113908589</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0.09001209156243</v>
      </c>
      <c r="D32" s="447"/>
      <c r="E32" s="447"/>
    </row>
    <row r="33" spans="1:5" ht="13.5" x14ac:dyDescent="0.2">
      <c r="A33" s="1630" t="s">
        <v>660</v>
      </c>
      <c r="B33" s="1630" t="s">
        <v>661</v>
      </c>
      <c r="C33" s="3871" t="n">
        <v>0.22140593826605</v>
      </c>
      <c r="D33" s="447"/>
      <c r="E33" s="447"/>
    </row>
    <row r="34" spans="1:5" ht="13.5" x14ac:dyDescent="0.2">
      <c r="A34" s="1630" t="s">
        <v>663</v>
      </c>
      <c r="B34" s="1630" t="s">
        <v>664</v>
      </c>
      <c r="C34" s="3871" t="n">
        <v>0.27284549736062</v>
      </c>
      <c r="D34" s="447"/>
      <c r="E34" s="447"/>
    </row>
    <row r="35" spans="1:5" ht="13.5" x14ac:dyDescent="0.2">
      <c r="A35" s="1632" t="s">
        <v>666</v>
      </c>
      <c r="B35" s="1624"/>
      <c r="C35" s="3872" t="s">
        <v>1185</v>
      </c>
      <c r="D35" s="447"/>
      <c r="E35" s="447"/>
    </row>
    <row r="36" spans="1:5" s="35" customFormat="1" ht="13.5" x14ac:dyDescent="0.2">
      <c r="A36" s="449"/>
      <c r="B36" s="3881" t="s">
        <v>3128</v>
      </c>
      <c r="C36" s="3871" t="n">
        <v>0.07805626598465</v>
      </c>
      <c r="D36" s="447"/>
      <c r="E36" s="447"/>
    </row>
    <row r="37">
      <c r="A37" s="449"/>
      <c r="B37" s="3881" t="s">
        <v>3129</v>
      </c>
      <c r="C37" s="3871" t="n">
        <v>0.09237219849599</v>
      </c>
      <c r="D37" s="447"/>
    </row>
    <row r="38">
      <c r="A38" s="449"/>
      <c r="B38" s="3881" t="s">
        <v>3130</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3060</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2.0117042</v>
      </c>
    </row>
    <row r="9" spans="1:4" ht="13.5" x14ac:dyDescent="0.2">
      <c r="A9" s="1662" t="s">
        <v>727</v>
      </c>
      <c r="B9" s="3871" t="n">
        <v>2423.7400000000002</v>
      </c>
      <c r="C9" s="3874" t="n">
        <v>0.12</v>
      </c>
      <c r="D9" s="3871" t="n">
        <v>1.0664456</v>
      </c>
    </row>
    <row r="10" spans="1:4" ht="13.5" x14ac:dyDescent="0.2">
      <c r="A10" s="1662" t="s">
        <v>728</v>
      </c>
      <c r="B10" s="3871" t="n">
        <v>1983.0600000000002</v>
      </c>
      <c r="C10" s="3874" t="n">
        <v>0.13</v>
      </c>
      <c r="D10" s="3871" t="n">
        <v>0.9452586</v>
      </c>
    </row>
    <row r="11" spans="1:4" x14ac:dyDescent="0.2">
      <c r="A11" s="1663" t="s">
        <v>522</v>
      </c>
      <c r="B11" s="3871" t="n">
        <v>751222.8</v>
      </c>
      <c r="C11" s="3874" t="n">
        <v>0.2</v>
      </c>
      <c r="D11" s="3871" t="n">
        <v>550.8967200000001</v>
      </c>
    </row>
    <row r="12" spans="1:4" x14ac:dyDescent="0.2">
      <c r="A12" s="1663" t="s">
        <v>1375</v>
      </c>
      <c r="B12" s="3871" t="n">
        <v>90811.02399954724</v>
      </c>
      <c r="C12" s="3874" t="n">
        <v>0.125</v>
      </c>
      <c r="D12" s="3871" t="n">
        <v>41.62171933312582</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-25025.369023972766</v>
      </c>
      <c r="C7" s="3873" t="n">
        <v>18.99684441815198</v>
      </c>
      <c r="D7" s="3873" t="n">
        <v>2.18321502764534</v>
      </c>
      <c r="E7" s="3873" t="n">
        <v>12.89869000546526</v>
      </c>
      <c r="F7" s="3873" t="n">
        <v>509.7486585537449</v>
      </c>
      <c r="G7" s="3873" t="n">
        <v>19.94668663905958</v>
      </c>
      <c r="H7" s="461"/>
    </row>
    <row r="8" spans="1:8" x14ac:dyDescent="0.2">
      <c r="A8" s="1677" t="s">
        <v>733</v>
      </c>
      <c r="B8" s="3873" t="n">
        <v>-26817.574243149975</v>
      </c>
      <c r="C8" s="3873" t="n">
        <v>9.27537753719163</v>
      </c>
      <c r="D8" s="3873" t="n">
        <v>0.00291511865454</v>
      </c>
      <c r="E8" s="3873" t="n">
        <v>0.12190496191737</v>
      </c>
      <c r="F8" s="3873" t="n">
        <v>248.88929724797538</v>
      </c>
      <c r="G8" s="3873" t="n">
        <v>9.73914641405121</v>
      </c>
      <c r="H8" s="461"/>
    </row>
    <row r="9" spans="1:8" x14ac:dyDescent="0.2">
      <c r="A9" s="1678" t="s">
        <v>734</v>
      </c>
      <c r="B9" s="3873" t="n">
        <v>-22023.33884764854</v>
      </c>
      <c r="C9" s="3873" t="n">
        <v>7.94791212270573</v>
      </c>
      <c r="D9" s="3873" t="n">
        <v>0.00249791523856</v>
      </c>
      <c r="E9" s="3871" t="n">
        <v>0.1044582736127</v>
      </c>
      <c r="F9" s="3871" t="n">
        <v>213.26897529260376</v>
      </c>
      <c r="G9" s="3871" t="n">
        <v>8.34530772884102</v>
      </c>
      <c r="H9" s="461"/>
    </row>
    <row r="10" spans="1:8" x14ac:dyDescent="0.2">
      <c r="A10" s="1686" t="s">
        <v>735</v>
      </c>
      <c r="B10" s="3873" t="n">
        <v>-4794.235395501434</v>
      </c>
      <c r="C10" s="3873" t="n">
        <v>1.3274654144859</v>
      </c>
      <c r="D10" s="3873" t="n">
        <v>4.1720341598E-4</v>
      </c>
      <c r="E10" s="3871" t="n">
        <v>0.01744668830467</v>
      </c>
      <c r="F10" s="3871" t="n">
        <v>35.62032195537163</v>
      </c>
      <c r="G10" s="3871" t="n">
        <v>1.39383868521019</v>
      </c>
      <c r="H10" s="461"/>
    </row>
    <row r="11" spans="1:8" x14ac:dyDescent="0.2">
      <c r="A11" s="1689" t="s">
        <v>736</v>
      </c>
      <c r="B11" s="3873" t="n">
        <v>-551.4363383345693</v>
      </c>
      <c r="C11" s="3873" t="n">
        <v>0.07117430724001</v>
      </c>
      <c r="D11" s="3873" t="n">
        <v>0.18838379667809</v>
      </c>
      <c r="E11" s="3873" t="n">
        <v>0.09354337522973</v>
      </c>
      <c r="F11" s="3873" t="n">
        <v>1.90984391094029</v>
      </c>
      <c r="G11" s="3873" t="n">
        <v>0.07473302260201</v>
      </c>
      <c r="H11" s="461"/>
    </row>
    <row r="12" spans="1:8" x14ac:dyDescent="0.2">
      <c r="A12" s="1678" t="s">
        <v>738</v>
      </c>
      <c r="B12" s="3873" t="n">
        <v>-1202.9504529114975</v>
      </c>
      <c r="C12" s="3873" t="n">
        <v>0.07117430724001</v>
      </c>
      <c r="D12" s="3873" t="n">
        <v>0.00223690679897</v>
      </c>
      <c r="E12" s="3871" t="n">
        <v>0.09354337522973</v>
      </c>
      <c r="F12" s="3871" t="n">
        <v>1.90984391094029</v>
      </c>
      <c r="G12" s="3871" t="n">
        <v>0.07473302260201</v>
      </c>
      <c r="H12" s="461"/>
    </row>
    <row r="13" spans="1:8" x14ac:dyDescent="0.2">
      <c r="A13" s="1678" t="s">
        <v>739</v>
      </c>
      <c r="B13" s="3873" t="n">
        <v>651.514114576928</v>
      </c>
      <c r="C13" s="3873" t="s">
        <v>2939</v>
      </c>
      <c r="D13" s="3873" t="n">
        <v>0.18614688987912</v>
      </c>
      <c r="E13" s="3871" t="s">
        <v>2939</v>
      </c>
      <c r="F13" s="3871" t="s">
        <v>2939</v>
      </c>
      <c r="G13" s="3871" t="s">
        <v>2939</v>
      </c>
      <c r="H13" s="461"/>
    </row>
    <row r="14" spans="1:8" x14ac:dyDescent="0.2">
      <c r="A14" s="1677" t="s">
        <v>740</v>
      </c>
      <c r="B14" s="3873" t="n">
        <v>-3253.495865562614</v>
      </c>
      <c r="C14" s="3873" t="n">
        <v>9.65029257372034</v>
      </c>
      <c r="D14" s="3873" t="n">
        <v>0.30329490945978</v>
      </c>
      <c r="E14" s="3873" t="n">
        <v>12.68324166831816</v>
      </c>
      <c r="F14" s="3873" t="n">
        <v>258.94951739482923</v>
      </c>
      <c r="G14" s="3873" t="n">
        <v>10.13280720240636</v>
      </c>
      <c r="H14" s="461"/>
    </row>
    <row r="15" spans="1:8" x14ac:dyDescent="0.2">
      <c r="A15" s="1678" t="s">
        <v>742</v>
      </c>
      <c r="B15" s="3873" t="n">
        <v>-828.1750811047684</v>
      </c>
      <c r="C15" s="3873" t="n">
        <v>9.65029257372034</v>
      </c>
      <c r="D15" s="3873" t="n">
        <v>0.30329490945978</v>
      </c>
      <c r="E15" s="3871" t="n">
        <v>12.68324166831816</v>
      </c>
      <c r="F15" s="3871" t="n">
        <v>258.94951739482923</v>
      </c>
      <c r="G15" s="3871" t="n">
        <v>10.13280720240636</v>
      </c>
      <c r="H15" s="461"/>
    </row>
    <row r="16" spans="1:8" x14ac:dyDescent="0.2">
      <c r="A16" s="1686" t="s">
        <v>743</v>
      </c>
      <c r="B16" s="3873" t="n">
        <v>-2425.320784457846</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3139</v>
      </c>
      <c r="F17" s="3873" t="s">
        <v>3139</v>
      </c>
      <c r="G17" s="3873" t="s">
        <v>3139</v>
      </c>
      <c r="H17" s="461"/>
    </row>
    <row r="18" spans="1:8" x14ac:dyDescent="0.2">
      <c r="A18" s="1678" t="s">
        <v>746</v>
      </c>
      <c r="B18" s="3873" t="s">
        <v>3140</v>
      </c>
      <c r="C18" s="3873" t="s">
        <v>2939</v>
      </c>
      <c r="D18" s="3873" t="s">
        <v>2939</v>
      </c>
      <c r="E18" s="3871" t="s">
        <v>2942</v>
      </c>
      <c r="F18" s="3871" t="s">
        <v>2942</v>
      </c>
      <c r="G18" s="3871" t="s">
        <v>2942</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6489.983120496633</v>
      </c>
      <c r="C20" s="3873" t="s">
        <v>3139</v>
      </c>
      <c r="D20" s="3873" t="n">
        <v>1.64673815262993</v>
      </c>
      <c r="E20" s="3873" t="s">
        <v>2939</v>
      </c>
      <c r="F20" s="3873" t="s">
        <v>2939</v>
      </c>
      <c r="G20" s="3873" t="s">
        <v>2939</v>
      </c>
      <c r="H20" s="461"/>
    </row>
    <row r="21" spans="1:8" x14ac:dyDescent="0.2">
      <c r="A21" s="1678" t="s">
        <v>750</v>
      </c>
      <c r="B21" s="3873" t="s">
        <v>2943</v>
      </c>
      <c r="C21" s="3873" t="s">
        <v>2939</v>
      </c>
      <c r="D21" s="3873" t="s">
        <v>2939</v>
      </c>
      <c r="E21" s="3871" t="s">
        <v>2939</v>
      </c>
      <c r="F21" s="3871" t="s">
        <v>2939</v>
      </c>
      <c r="G21" s="3871" t="s">
        <v>2939</v>
      </c>
      <c r="H21" s="461"/>
    </row>
    <row r="22" spans="1:8" x14ac:dyDescent="0.2">
      <c r="A22" s="1686" t="s">
        <v>751</v>
      </c>
      <c r="B22" s="3873" t="n">
        <v>6489.983120496633</v>
      </c>
      <c r="C22" s="3873" t="s">
        <v>2939</v>
      </c>
      <c r="D22" s="3873" t="n">
        <v>1.64673815262993</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-901.007860772239</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8212.759661151717</v>
      </c>
      <c r="C7" s="3871" t="s">
        <v>2939</v>
      </c>
      <c r="D7" s="3871" t="s">
        <v>2939</v>
      </c>
      <c r="E7" s="3871" t="s">
        <v>2939</v>
      </c>
      <c r="F7" s="3871" t="s">
        <v>2939</v>
      </c>
      <c r="G7" s="3871" t="s">
        <v>2939</v>
      </c>
      <c r="H7" s="3871" t="s">
        <v>2939</v>
      </c>
      <c r="I7" s="3871" t="n">
        <v>0.72223333333333</v>
      </c>
      <c r="J7" s="3871" t="s">
        <v>2939</v>
      </c>
      <c r="K7" s="3871" t="s">
        <v>2939</v>
      </c>
      <c r="L7" s="3874" t="n">
        <v>8213.48189448505</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10574.369047999997</v>
      </c>
      <c r="E9" s="3871" t="n">
        <v>60.32183133333403</v>
      </c>
      <c r="F9" s="3871" t="s">
        <v>2939</v>
      </c>
      <c r="G9" s="3871" t="n">
        <v>0.47362650000002</v>
      </c>
      <c r="H9" s="3871" t="s">
        <v>2939</v>
      </c>
      <c r="I9" s="3871" t="n">
        <v>26.70253016666693</v>
      </c>
      <c r="J9" s="3871" t="s">
        <v>2939</v>
      </c>
      <c r="K9" s="3871" t="s">
        <v>2939</v>
      </c>
      <c r="L9" s="3874" t="n">
        <v>10661.867035999998</v>
      </c>
    </row>
    <row r="10" spans="1:12" ht="13.5" x14ac:dyDescent="0.2">
      <c r="A10" s="1698" t="s">
        <v>2194</v>
      </c>
      <c r="B10" s="3871" t="n">
        <v>78.68203528503857</v>
      </c>
      <c r="C10" s="3871" t="s">
        <v>2939</v>
      </c>
      <c r="D10" s="3871" t="s">
        <v>2939</v>
      </c>
      <c r="E10" s="3871" t="n">
        <v>8144.024235229909</v>
      </c>
      <c r="F10" s="3871" t="s">
        <v>2939</v>
      </c>
      <c r="G10" s="3871" t="s">
        <v>2939</v>
      </c>
      <c r="H10" s="3871" t="s">
        <v>2939</v>
      </c>
      <c r="I10" s="3871" t="s">
        <v>2939</v>
      </c>
      <c r="J10" s="3871" t="s">
        <v>2939</v>
      </c>
      <c r="K10" s="3871" t="s">
        <v>2939</v>
      </c>
      <c r="L10" s="3874" t="n">
        <v>8222.706270514947</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513.8495350000002</v>
      </c>
      <c r="H12" s="3871" t="s">
        <v>2939</v>
      </c>
      <c r="I12" s="3871" t="s">
        <v>2939</v>
      </c>
      <c r="J12" s="3871" t="s">
        <v>2939</v>
      </c>
      <c r="K12" s="3871" t="s">
        <v>2939</v>
      </c>
      <c r="L12" s="3874" t="n">
        <v>513.8495350000002</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1864.851647666667</v>
      </c>
      <c r="J14" s="3871" t="s">
        <v>2939</v>
      </c>
      <c r="K14" s="3871" t="s">
        <v>2939</v>
      </c>
      <c r="L14" s="3874" t="n">
        <v>1864.851647666667</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656.6641949999997</v>
      </c>
      <c r="K15" s="3871" t="s">
        <v>2939</v>
      </c>
      <c r="L15" s="3874" t="n">
        <v>656.8446163333331</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8291.441696436756</v>
      </c>
      <c r="C17" s="3874" t="s">
        <v>2939</v>
      </c>
      <c r="D17" s="3874" t="n">
        <v>10574.369047999997</v>
      </c>
      <c r="E17" s="3874" t="n">
        <v>8204.346066563243</v>
      </c>
      <c r="F17" s="3874" t="s">
        <v>2939</v>
      </c>
      <c r="G17" s="3874" t="n">
        <v>514.3231615000002</v>
      </c>
      <c r="H17" s="3874" t="s">
        <v>2939</v>
      </c>
      <c r="I17" s="3874" t="n">
        <v>1892.4568325000007</v>
      </c>
      <c r="J17" s="3874" t="n">
        <v>656.6641949999997</v>
      </c>
      <c r="K17" s="3874" t="s">
        <v>2939</v>
      </c>
      <c r="L17" s="3874" t="n">
        <v>30133.600999999995</v>
      </c>
    </row>
    <row r="18" spans="1:12" ht="14.25" x14ac:dyDescent="0.2">
      <c r="A18" s="1702" t="s">
        <v>2201</v>
      </c>
      <c r="B18" s="3874" t="n">
        <v>77.95980195170524</v>
      </c>
      <c r="C18" s="3874" t="s">
        <v>2939</v>
      </c>
      <c r="D18" s="3874" t="n">
        <v>-87.49798800000099</v>
      </c>
      <c r="E18" s="3874" t="n">
        <v>-18.36020395170454</v>
      </c>
      <c r="F18" s="3874" t="s">
        <v>2939</v>
      </c>
      <c r="G18" s="3874" t="n">
        <v>0.47362650000002</v>
      </c>
      <c r="H18" s="3874" t="s">
        <v>2939</v>
      </c>
      <c r="I18" s="3874" t="n">
        <v>27.60518483333362</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8291.441696436756</v>
      </c>
      <c r="D10" s="3874" t="n">
        <v>8291.441696436756</v>
      </c>
      <c r="E10" s="3874" t="s">
        <v>2939</v>
      </c>
      <c r="F10" s="3874" t="n">
        <v>2.51732762582717</v>
      </c>
      <c r="G10" s="3874" t="n">
        <v>-1.68928494052456</v>
      </c>
      <c r="H10" s="3874" t="n">
        <v>0.82804268530261</v>
      </c>
      <c r="I10" s="3874" t="n">
        <v>0.01426901820074</v>
      </c>
      <c r="J10" s="3874" t="n">
        <v>0.02489866424938</v>
      </c>
      <c r="K10" s="3874" t="n">
        <v>0.01489001385383</v>
      </c>
      <c r="L10" s="3874" t="s">
        <v>2939</v>
      </c>
      <c r="M10" s="3874" t="n">
        <v>20872.27524037552</v>
      </c>
      <c r="N10" s="3874" t="n">
        <v>-14006.607593028013</v>
      </c>
      <c r="O10" s="3874" t="n">
        <v>6865.667647347505</v>
      </c>
      <c r="P10" s="3874" t="n">
        <v>118.3107324768515</v>
      </c>
      <c r="Q10" s="3874" t="n">
        <v>206.4458229429146</v>
      </c>
      <c r="R10" s="3874" t="n">
        <v>123.45968172816954</v>
      </c>
      <c r="S10" s="3874" t="s">
        <v>2939</v>
      </c>
      <c r="T10" s="3874" t="n">
        <v>-26817.574243149975</v>
      </c>
      <c r="U10" s="461"/>
    </row>
    <row r="11" spans="1:21" x14ac:dyDescent="0.2">
      <c r="A11" s="1716" t="s">
        <v>734</v>
      </c>
      <c r="B11" s="3872"/>
      <c r="C11" s="3874" t="n">
        <v>7104.794355763803</v>
      </c>
      <c r="D11" s="3874" t="n">
        <v>7104.794355763803</v>
      </c>
      <c r="E11" s="3874" t="s">
        <v>2939</v>
      </c>
      <c r="F11" s="3874" t="n">
        <v>2.46683453710738</v>
      </c>
      <c r="G11" s="3874" t="n">
        <v>-1.66060616170599</v>
      </c>
      <c r="H11" s="3874" t="n">
        <v>0.80622837540138</v>
      </c>
      <c r="I11" s="3874" t="n">
        <v>0.01426901820379</v>
      </c>
      <c r="J11" s="3874" t="n">
        <v>0.0248986642547</v>
      </c>
      <c r="K11" s="3874" t="s">
        <v>2943</v>
      </c>
      <c r="L11" s="3874" t="s">
        <v>2939</v>
      </c>
      <c r="M11" s="3874" t="n">
        <v>17526.35209584372</v>
      </c>
      <c r="N11" s="3874" t="n">
        <v>-11798.265284835343</v>
      </c>
      <c r="O11" s="3874" t="n">
        <v>5728.086811008376</v>
      </c>
      <c r="P11" s="3874" t="n">
        <v>101.3784399965667</v>
      </c>
      <c r="Q11" s="3874" t="n">
        <v>176.89988926283647</v>
      </c>
      <c r="R11" s="3874" t="s">
        <v>2943</v>
      </c>
      <c r="S11" s="3874" t="s">
        <v>2939</v>
      </c>
      <c r="T11" s="3874" t="n">
        <v>-22023.33884764854</v>
      </c>
      <c r="U11" s="144"/>
    </row>
    <row r="12" spans="1:21" x14ac:dyDescent="0.2">
      <c r="A12" s="3881" t="s">
        <v>3141</v>
      </c>
      <c r="B12" s="3871" t="s">
        <v>3141</v>
      </c>
      <c r="C12" s="3874" t="n">
        <v>188.74025817355366</v>
      </c>
      <c r="D12" s="3871" t="n">
        <v>188.74025817355366</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3142</v>
      </c>
      <c r="B13" s="3871" t="s">
        <v>3142</v>
      </c>
      <c r="C13" s="3874" t="n">
        <v>2356.005729396283</v>
      </c>
      <c r="D13" s="3871" t="n">
        <v>2356.005729396283</v>
      </c>
      <c r="E13" s="3871" t="s">
        <v>2939</v>
      </c>
      <c r="F13" s="3874" t="n">
        <v>2.67250457937356</v>
      </c>
      <c r="G13" s="3874" t="n">
        <v>-1.84990571489151</v>
      </c>
      <c r="H13" s="3874" t="n">
        <v>0.82259886448205</v>
      </c>
      <c r="I13" s="3874" t="n">
        <v>0.01623223999231</v>
      </c>
      <c r="J13" s="3874" t="n">
        <v>0.03670450599926</v>
      </c>
      <c r="K13" s="3874" t="s">
        <v>2940</v>
      </c>
      <c r="L13" s="3874" t="s">
        <v>2939</v>
      </c>
      <c r="M13" s="3871" t="n">
        <v>6296.43610084191</v>
      </c>
      <c r="N13" s="3871" t="n">
        <v>-4358.38846312732</v>
      </c>
      <c r="O13" s="3874" t="n">
        <v>1938.0476377145897</v>
      </c>
      <c r="P13" s="3871" t="n">
        <v>38.2432504228148</v>
      </c>
      <c r="Q13" s="3871" t="n">
        <v>86.4760264289258</v>
      </c>
      <c r="R13" s="3871" t="s">
        <v>2940</v>
      </c>
      <c r="S13" s="3871" t="s">
        <v>2939</v>
      </c>
      <c r="T13" s="3874" t="n">
        <v>-7563.478686743218</v>
      </c>
    </row>
    <row r="14">
      <c r="A14" s="3881" t="s">
        <v>3143</v>
      </c>
      <c r="B14" s="3871" t="s">
        <v>3143</v>
      </c>
      <c r="C14" s="3874" t="n">
        <v>3747.0582476433374</v>
      </c>
      <c r="D14" s="3871" t="n">
        <v>3747.0582476433374</v>
      </c>
      <c r="E14" s="3871" t="s">
        <v>2939</v>
      </c>
      <c r="F14" s="3874" t="n">
        <v>2.49811615038534</v>
      </c>
      <c r="G14" s="3874" t="n">
        <v>-1.63554748319448</v>
      </c>
      <c r="H14" s="3874" t="n">
        <v>0.86256866719085</v>
      </c>
      <c r="I14" s="3874" t="n">
        <v>0.01440224942209</v>
      </c>
      <c r="J14" s="3874" t="n">
        <v>0.02041592607527</v>
      </c>
      <c r="K14" s="3874" t="s">
        <v>2940</v>
      </c>
      <c r="L14" s="3874" t="s">
        <v>2939</v>
      </c>
      <c r="M14" s="3871" t="n">
        <v>9360.5867248724</v>
      </c>
      <c r="N14" s="3871" t="n">
        <v>-6128.49168631619</v>
      </c>
      <c r="O14" s="3874" t="n">
        <v>3232.095038556211</v>
      </c>
      <c r="P14" s="3871" t="n">
        <v>53.9660674816736</v>
      </c>
      <c r="Q14" s="3871" t="n">
        <v>76.4996641836024</v>
      </c>
      <c r="R14" s="3871" t="s">
        <v>2940</v>
      </c>
      <c r="S14" s="3871" t="s">
        <v>2939</v>
      </c>
      <c r="T14" s="3874" t="n">
        <v>-12329.38949081213</v>
      </c>
    </row>
    <row r="15">
      <c r="A15" s="3881" t="s">
        <v>3144</v>
      </c>
      <c r="B15" s="3871" t="s">
        <v>3144</v>
      </c>
      <c r="C15" s="3874" t="n">
        <v>133.21291991126105</v>
      </c>
      <c r="D15" s="3871" t="n">
        <v>133.21291991126105</v>
      </c>
      <c r="E15" s="3871" t="s">
        <v>2939</v>
      </c>
      <c r="F15" s="3874" t="n">
        <v>2.26826161256004</v>
      </c>
      <c r="G15" s="3874" t="n">
        <v>-1.2883143983506</v>
      </c>
      <c r="H15" s="3874" t="n">
        <v>0.97994721420944</v>
      </c>
      <c r="I15" s="3874" t="n">
        <v>0.00231495542697</v>
      </c>
      <c r="J15" s="3874" t="n">
        <v>0.01278336927112</v>
      </c>
      <c r="K15" s="3874" t="s">
        <v>2940</v>
      </c>
      <c r="L15" s="3874" t="s">
        <v>2939</v>
      </c>
      <c r="M15" s="3871" t="n">
        <v>302.161752531748</v>
      </c>
      <c r="N15" s="3871" t="n">
        <v>-171.620122768003</v>
      </c>
      <c r="O15" s="3874" t="n">
        <v>130.541629763745</v>
      </c>
      <c r="P15" s="3871" t="n">
        <v>0.30838197189062</v>
      </c>
      <c r="Q15" s="3871" t="n">
        <v>1.70290994690947</v>
      </c>
      <c r="R15" s="3871" t="s">
        <v>2940</v>
      </c>
      <c r="S15" s="3871" t="s">
        <v>2939</v>
      </c>
      <c r="T15" s="3874" t="n">
        <v>-486.0273795026657</v>
      </c>
    </row>
    <row r="16">
      <c r="A16" s="3881" t="s">
        <v>3145</v>
      </c>
      <c r="B16" s="3871" t="s">
        <v>3145</v>
      </c>
      <c r="C16" s="3874" t="n">
        <v>679.7772006393674</v>
      </c>
      <c r="D16" s="3871" t="n">
        <v>679.7772006393674</v>
      </c>
      <c r="E16" s="3871" t="s">
        <v>2939</v>
      </c>
      <c r="F16" s="3874" t="n">
        <v>2.30541347389064</v>
      </c>
      <c r="G16" s="3874" t="n">
        <v>-1.67667437441535</v>
      </c>
      <c r="H16" s="3874" t="n">
        <v>0.62873909947529</v>
      </c>
      <c r="I16" s="3874" t="n">
        <v>0.01303477096886</v>
      </c>
      <c r="J16" s="3874" t="n">
        <v>0.01797837393179</v>
      </c>
      <c r="K16" s="3874" t="s">
        <v>2940</v>
      </c>
      <c r="L16" s="3874" t="s">
        <v>2939</v>
      </c>
      <c r="M16" s="3871" t="n">
        <v>1567.16751759766</v>
      </c>
      <c r="N16" s="3871" t="n">
        <v>-1139.76501262383</v>
      </c>
      <c r="O16" s="3874" t="n">
        <v>427.40250497383</v>
      </c>
      <c r="P16" s="3871" t="n">
        <v>8.86074012018768</v>
      </c>
      <c r="Q16" s="3871" t="n">
        <v>12.2212887033988</v>
      </c>
      <c r="R16" s="3871" t="s">
        <v>2940</v>
      </c>
      <c r="S16" s="3871" t="s">
        <v>2939</v>
      </c>
      <c r="T16" s="3874" t="n">
        <v>-1644.4432905905285</v>
      </c>
    </row>
    <row r="17" spans="1:21" ht="13.5" x14ac:dyDescent="0.2">
      <c r="A17" s="1714" t="s">
        <v>1382</v>
      </c>
      <c r="B17" s="3872" t="s">
        <v>1185</v>
      </c>
      <c r="C17" s="3874" t="n">
        <v>1186.6473406729524</v>
      </c>
      <c r="D17" s="3874" t="n">
        <v>1186.6473406729524</v>
      </c>
      <c r="E17" s="3874" t="s">
        <v>2939</v>
      </c>
      <c r="F17" s="3874" t="n">
        <v>2.81964407608609</v>
      </c>
      <c r="G17" s="3874" t="n">
        <v>-1.8609929273008</v>
      </c>
      <c r="H17" s="3874" t="n">
        <v>0.95865114878529</v>
      </c>
      <c r="I17" s="3874" t="n">
        <v>0.01426901818251</v>
      </c>
      <c r="J17" s="3874" t="n">
        <v>0.02489866421756</v>
      </c>
      <c r="K17" s="3874" t="n">
        <v>0.10404075203856</v>
      </c>
      <c r="L17" s="3874" t="s">
        <v>2939</v>
      </c>
      <c r="M17" s="3874" t="n">
        <v>3345.9231445318</v>
      </c>
      <c r="N17" s="3874" t="n">
        <v>-2208.34230819267</v>
      </c>
      <c r="O17" s="3874" t="n">
        <v>1137.5808363391302</v>
      </c>
      <c r="P17" s="3874" t="n">
        <v>16.9322924802848</v>
      </c>
      <c r="Q17" s="3874" t="n">
        <v>29.5459336800781</v>
      </c>
      <c r="R17" s="3874" t="n">
        <v>123.45968172816954</v>
      </c>
      <c r="S17" s="3874" t="s">
        <v>2939</v>
      </c>
      <c r="T17" s="3874" t="n">
        <v>-4794.235395501434</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1186.6473406729524</v>
      </c>
      <c r="D19" s="3874" t="n">
        <v>1186.6473406729524</v>
      </c>
      <c r="E19" s="3874" t="s">
        <v>2939</v>
      </c>
      <c r="F19" s="3874" t="n">
        <v>2.81964407608609</v>
      </c>
      <c r="G19" s="3874" t="n">
        <v>-1.8609929273008</v>
      </c>
      <c r="H19" s="3874" t="n">
        <v>0.95865114878529</v>
      </c>
      <c r="I19" s="3874" t="n">
        <v>0.01426901818251</v>
      </c>
      <c r="J19" s="3874" t="n">
        <v>0.02489866421756</v>
      </c>
      <c r="K19" s="3874" t="n">
        <v>0.10404075203856</v>
      </c>
      <c r="L19" s="3874" t="s">
        <v>2939</v>
      </c>
      <c r="M19" s="3874" t="n">
        <v>3345.9231445318</v>
      </c>
      <c r="N19" s="3874" t="n">
        <v>-2208.34230819267</v>
      </c>
      <c r="O19" s="3874" t="n">
        <v>1137.5808363391302</v>
      </c>
      <c r="P19" s="3874" t="n">
        <v>16.9322924802848</v>
      </c>
      <c r="Q19" s="3874" t="n">
        <v>29.5459336800781</v>
      </c>
      <c r="R19" s="3874" t="n">
        <v>123.45968172816954</v>
      </c>
      <c r="S19" s="3874" t="s">
        <v>2939</v>
      </c>
      <c r="T19" s="3874" t="n">
        <v>-4794.235395501434</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10574.369047999997</v>
      </c>
      <c r="D10" s="3874" t="n">
        <v>10553.194891899997</v>
      </c>
      <c r="E10" s="3874" t="n">
        <v>21.1741561</v>
      </c>
      <c r="F10" s="3874" t="n">
        <v>0.0602661032209</v>
      </c>
      <c r="G10" s="3874" t="n">
        <v>-0.09837874839107</v>
      </c>
      <c r="H10" s="3874" t="n">
        <v>-0.03811264517016</v>
      </c>
      <c r="I10" s="3874" t="s">
        <v>2943</v>
      </c>
      <c r="J10" s="3874" t="n">
        <v>0.07284137062735</v>
      </c>
      <c r="K10" s="3874" t="n">
        <v>-10.0</v>
      </c>
      <c r="L10" s="3874" t="n">
        <v>637.276016542688</v>
      </c>
      <c r="M10" s="3874" t="n">
        <v>-1040.2931919674847</v>
      </c>
      <c r="N10" s="3874" t="n">
        <v>-403.0171754247967</v>
      </c>
      <c r="O10" s="3874" t="s">
        <v>2943</v>
      </c>
      <c r="P10" s="3874" t="n">
        <v>768.7091804234979</v>
      </c>
      <c r="Q10" s="3874" t="n">
        <v>-211.741561</v>
      </c>
      <c r="R10" s="3874" t="n">
        <v>-564.4849613285713</v>
      </c>
      <c r="S10" s="144"/>
      <c r="T10" s="144"/>
    </row>
    <row r="11" spans="1:20" x14ac:dyDescent="0.2">
      <c r="A11" s="1718" t="s">
        <v>738</v>
      </c>
      <c r="B11" s="3872"/>
      <c r="C11" s="3874" t="n">
        <v>10463.291055639565</v>
      </c>
      <c r="D11" s="3874" t="n">
        <v>10442.116899539566</v>
      </c>
      <c r="E11" s="3874" t="n">
        <v>21.1741561</v>
      </c>
      <c r="F11" s="3874" t="n">
        <v>0.06090588641317</v>
      </c>
      <c r="G11" s="3874" t="n">
        <v>-0.09942313431172</v>
      </c>
      <c r="H11" s="3874" t="n">
        <v>-0.03851724789855</v>
      </c>
      <c r="I11" s="3874" t="s">
        <v>2940</v>
      </c>
      <c r="J11" s="3874" t="n">
        <v>0.0906324701342</v>
      </c>
      <c r="K11" s="3874" t="n">
        <v>-10.0</v>
      </c>
      <c r="L11" s="3874" t="n">
        <v>637.276016542688</v>
      </c>
      <c r="M11" s="3874" t="n">
        <v>-1040.2931919674847</v>
      </c>
      <c r="N11" s="3874" t="n">
        <v>-403.0171754247967</v>
      </c>
      <c r="O11" s="3874" t="s">
        <v>2940</v>
      </c>
      <c r="P11" s="3874" t="n">
        <v>946.3948480353871</v>
      </c>
      <c r="Q11" s="3874" t="n">
        <v>-211.741561</v>
      </c>
      <c r="R11" s="3874" t="n">
        <v>-1215.9990759054992</v>
      </c>
      <c r="S11" s="144"/>
      <c r="T11" s="144"/>
    </row>
    <row r="12" spans="1:20" x14ac:dyDescent="0.2">
      <c r="A12" s="3881" t="s">
        <v>3146</v>
      </c>
      <c r="B12" s="3871" t="s">
        <v>3146</v>
      </c>
      <c r="C12" s="3874" t="n">
        <v>7836.11089214514</v>
      </c>
      <c r="D12" s="3871" t="n">
        <v>7814.93673604514</v>
      </c>
      <c r="E12" s="3871" t="n">
        <v>21.1741561</v>
      </c>
      <c r="F12" s="3874" t="s">
        <v>2940</v>
      </c>
      <c r="G12" s="3874" t="s">
        <v>2940</v>
      </c>
      <c r="H12" s="3874" t="s">
        <v>2940</v>
      </c>
      <c r="I12" s="3874" t="s">
        <v>2940</v>
      </c>
      <c r="J12" s="3874" t="n">
        <v>0.09945910335024</v>
      </c>
      <c r="K12" s="3874" t="n">
        <v>-10.0</v>
      </c>
      <c r="L12" s="3871" t="s">
        <v>2940</v>
      </c>
      <c r="M12" s="3871" t="s">
        <v>2940</v>
      </c>
      <c r="N12" s="3874" t="s">
        <v>2940</v>
      </c>
      <c r="O12" s="3871" t="s">
        <v>2940</v>
      </c>
      <c r="P12" s="3871" t="n">
        <v>777.2666005058823</v>
      </c>
      <c r="Q12" s="3871" t="n">
        <v>-211.741561</v>
      </c>
      <c r="R12" s="3874" t="n">
        <v>-2073.59181152157</v>
      </c>
      <c r="S12" s="144"/>
      <c r="T12" s="144"/>
    </row>
    <row r="13">
      <c r="A13" s="3881" t="s">
        <v>3147</v>
      </c>
      <c r="B13" s="3871" t="s">
        <v>3147</v>
      </c>
      <c r="C13" s="3874" t="n">
        <v>2627.1801634944263</v>
      </c>
      <c r="D13" s="3871" t="n">
        <v>2627.1801634944263</v>
      </c>
      <c r="E13" s="3871" t="s">
        <v>2939</v>
      </c>
      <c r="F13" s="3874" t="n">
        <v>0.24257035181593</v>
      </c>
      <c r="G13" s="3874" t="n">
        <v>-0.39597329731045</v>
      </c>
      <c r="H13" s="3874" t="n">
        <v>-0.15340294549451</v>
      </c>
      <c r="I13" s="3874" t="s">
        <v>2940</v>
      </c>
      <c r="J13" s="3874" t="n">
        <v>0.06437634155419</v>
      </c>
      <c r="K13" s="3874" t="s">
        <v>2939</v>
      </c>
      <c r="L13" s="3871" t="n">
        <v>637.276016542688</v>
      </c>
      <c r="M13" s="3871" t="n">
        <v>-1040.2931919674847</v>
      </c>
      <c r="N13" s="3874" t="n">
        <v>-403.0171754247967</v>
      </c>
      <c r="O13" s="3871" t="s">
        <v>2940</v>
      </c>
      <c r="P13" s="3871" t="n">
        <v>169.12824752950485</v>
      </c>
      <c r="Q13" s="3871" t="s">
        <v>2939</v>
      </c>
      <c r="R13" s="3874" t="n">
        <v>857.5927356160709</v>
      </c>
    </row>
    <row r="14" spans="1:20" ht="13.5" x14ac:dyDescent="0.2">
      <c r="A14" s="1714" t="s">
        <v>1391</v>
      </c>
      <c r="B14" s="3872" t="s">
        <v>1185</v>
      </c>
      <c r="C14" s="3874" t="n">
        <v>111.07799236043138</v>
      </c>
      <c r="D14" s="3874" t="n">
        <v>111.07799236043138</v>
      </c>
      <c r="E14" s="3874" t="s">
        <v>2939</v>
      </c>
      <c r="F14" s="3874" t="s">
        <v>2939</v>
      </c>
      <c r="G14" s="3874" t="s">
        <v>2939</v>
      </c>
      <c r="H14" s="3874" t="s">
        <v>2939</v>
      </c>
      <c r="I14" s="3874" t="s">
        <v>2939</v>
      </c>
      <c r="J14" s="3874" t="n">
        <v>-1.59964781354101</v>
      </c>
      <c r="K14" s="3874" t="s">
        <v>2939</v>
      </c>
      <c r="L14" s="3874" t="s">
        <v>2939</v>
      </c>
      <c r="M14" s="3874" t="s">
        <v>2939</v>
      </c>
      <c r="N14" s="3874" t="s">
        <v>2939</v>
      </c>
      <c r="O14" s="3874" t="s">
        <v>2939</v>
      </c>
      <c r="P14" s="3874" t="n">
        <v>-177.6856676118893</v>
      </c>
      <c r="Q14" s="3874" t="s">
        <v>2939</v>
      </c>
      <c r="R14" s="3874" t="n">
        <v>651.514114576928</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111.07799236043138</v>
      </c>
      <c r="D16" s="3874" t="n">
        <v>111.07799236043138</v>
      </c>
      <c r="E16" s="3874" t="s">
        <v>2939</v>
      </c>
      <c r="F16" s="3874" t="s">
        <v>2939</v>
      </c>
      <c r="G16" s="3874" t="s">
        <v>2939</v>
      </c>
      <c r="H16" s="3874" t="s">
        <v>2939</v>
      </c>
      <c r="I16" s="3874" t="s">
        <v>2939</v>
      </c>
      <c r="J16" s="3874" t="n">
        <v>-1.59964781354101</v>
      </c>
      <c r="K16" s="3874" t="s">
        <v>2939</v>
      </c>
      <c r="L16" s="3874" t="s">
        <v>2939</v>
      </c>
      <c r="M16" s="3874" t="s">
        <v>2939</v>
      </c>
      <c r="N16" s="3874" t="s">
        <v>2939</v>
      </c>
      <c r="O16" s="3874" t="s">
        <v>2939</v>
      </c>
      <c r="P16" s="3874" t="n">
        <v>-177.6856676118893</v>
      </c>
      <c r="Q16" s="3874" t="s">
        <v>2939</v>
      </c>
      <c r="R16" s="3874" t="n">
        <v>651.514114576928</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8204.346066563243</v>
      </c>
      <c r="D10" s="3874" t="n">
        <v>8202.283905563241</v>
      </c>
      <c r="E10" s="3874" t="n">
        <v>2.062161</v>
      </c>
      <c r="F10" s="3874" t="n">
        <v>0.33139501667001</v>
      </c>
      <c r="G10" s="3874" t="n">
        <v>-0.27622584301208</v>
      </c>
      <c r="H10" s="3874" t="n">
        <v>0.05516917365793</v>
      </c>
      <c r="I10" s="3874" t="n">
        <v>0.00379176569546</v>
      </c>
      <c r="J10" s="3874" t="n">
        <v>0.10740183340496</v>
      </c>
      <c r="K10" s="3874" t="n">
        <v>2.5</v>
      </c>
      <c r="L10" s="3874" t="n">
        <v>2718.87940149523</v>
      </c>
      <c r="M10" s="3874" t="n">
        <v>-2266.25240859927</v>
      </c>
      <c r="N10" s="3874" t="n">
        <v>452.62699289596026</v>
      </c>
      <c r="O10" s="3874" t="n">
        <v>31.10895796891501</v>
      </c>
      <c r="P10" s="3874" t="n">
        <v>880.94032956549</v>
      </c>
      <c r="Q10" s="3874" t="n">
        <v>5.1554025</v>
      </c>
      <c r="R10" s="3874" t="n">
        <v>-5022.716170744677</v>
      </c>
      <c r="S10" s="144"/>
      <c r="T10" s="144"/>
    </row>
    <row r="11" spans="1:20" x14ac:dyDescent="0.2">
      <c r="A11" s="1716" t="s">
        <v>742</v>
      </c>
      <c r="B11" s="3872"/>
      <c r="C11" s="3874" t="n">
        <v>7670.571179856339</v>
      </c>
      <c r="D11" s="3874" t="n">
        <v>7668.509018856339</v>
      </c>
      <c r="E11" s="3874" t="n">
        <v>2.062161</v>
      </c>
      <c r="F11" s="3874" t="n">
        <v>0.33924813967239</v>
      </c>
      <c r="G11" s="3874" t="n">
        <v>-0.29544767338196</v>
      </c>
      <c r="H11" s="3874" t="n">
        <v>0.04380046629043</v>
      </c>
      <c r="I11" s="3874" t="n">
        <v>0.00405562470375</v>
      </c>
      <c r="J11" s="3874" t="n">
        <v>0.04383402356434</v>
      </c>
      <c r="K11" s="3874" t="n">
        <v>2.5</v>
      </c>
      <c r="L11" s="3874" t="n">
        <v>2602.22700299088</v>
      </c>
      <c r="M11" s="3874" t="n">
        <v>-2266.25240859927</v>
      </c>
      <c r="N11" s="3874" t="n">
        <v>335.97459439161</v>
      </c>
      <c r="O11" s="3874" t="n">
        <v>31.10895796891501</v>
      </c>
      <c r="P11" s="3874" t="n">
        <v>336.1416050358828</v>
      </c>
      <c r="Q11" s="3874" t="n">
        <v>5.1554025</v>
      </c>
      <c r="R11" s="3874" t="n">
        <v>-2597.395386286831</v>
      </c>
      <c r="S11" s="144"/>
      <c r="T11" s="144"/>
    </row>
    <row r="12" spans="1:20" x14ac:dyDescent="0.2">
      <c r="A12" s="3881" t="s">
        <v>3148</v>
      </c>
      <c r="B12" s="3871" t="s">
        <v>3148</v>
      </c>
      <c r="C12" s="3874" t="n">
        <v>1638.3631700000014</v>
      </c>
      <c r="D12" s="3871" t="n">
        <v>1638.3631700000014</v>
      </c>
      <c r="E12" s="3871" t="s">
        <v>2939</v>
      </c>
      <c r="F12" s="3874" t="n">
        <v>1.58830902124764</v>
      </c>
      <c r="G12" s="3874" t="n">
        <v>-1.38324179284332</v>
      </c>
      <c r="H12" s="3874" t="n">
        <v>0.20506722840432</v>
      </c>
      <c r="I12" s="3874" t="n">
        <v>0.01898782793617</v>
      </c>
      <c r="J12" s="3874" t="s">
        <v>2940</v>
      </c>
      <c r="K12" s="3874" t="s">
        <v>2939</v>
      </c>
      <c r="L12" s="3871" t="n">
        <v>2602.22700299088</v>
      </c>
      <c r="M12" s="3871" t="n">
        <v>-2266.25240859927</v>
      </c>
      <c r="N12" s="3874" t="n">
        <v>335.97459439161</v>
      </c>
      <c r="O12" s="3871" t="n">
        <v>31.10895796891501</v>
      </c>
      <c r="P12" s="3871" t="s">
        <v>2940</v>
      </c>
      <c r="Q12" s="3871" t="s">
        <v>2939</v>
      </c>
      <c r="R12" s="3874" t="n">
        <v>-1345.9730253219263</v>
      </c>
      <c r="S12" s="144"/>
      <c r="T12" s="144"/>
    </row>
    <row r="13">
      <c r="A13" s="3881" t="s">
        <v>3149</v>
      </c>
      <c r="B13" s="3871" t="s">
        <v>3149</v>
      </c>
      <c r="C13" s="3874" t="n">
        <v>6032.208009856337</v>
      </c>
      <c r="D13" s="3871" t="n">
        <v>6030.145848856338</v>
      </c>
      <c r="E13" s="3871" t="n">
        <v>2.062161</v>
      </c>
      <c r="F13" s="3874" t="s">
        <v>2939</v>
      </c>
      <c r="G13" s="3874" t="s">
        <v>2939</v>
      </c>
      <c r="H13" s="3874" t="s">
        <v>2939</v>
      </c>
      <c r="I13" s="3874" t="s">
        <v>2939</v>
      </c>
      <c r="J13" s="3874" t="n">
        <v>0.05574352817679</v>
      </c>
      <c r="K13" s="3874" t="n">
        <v>2.5</v>
      </c>
      <c r="L13" s="3871" t="s">
        <v>2939</v>
      </c>
      <c r="M13" s="3871" t="s">
        <v>2939</v>
      </c>
      <c r="N13" s="3874" t="s">
        <v>2939</v>
      </c>
      <c r="O13" s="3871" t="s">
        <v>2939</v>
      </c>
      <c r="P13" s="3871" t="n">
        <v>336.1416050358828</v>
      </c>
      <c r="Q13" s="3871" t="n">
        <v>5.1554025</v>
      </c>
      <c r="R13" s="3874" t="n">
        <v>-1251.4223609649046</v>
      </c>
    </row>
    <row r="14" spans="1:20" ht="13.5" x14ac:dyDescent="0.2">
      <c r="A14" s="1767" t="s">
        <v>1399</v>
      </c>
      <c r="B14" s="3872" t="s">
        <v>1185</v>
      </c>
      <c r="C14" s="3874" t="n">
        <v>533.774886706903</v>
      </c>
      <c r="D14" s="3874" t="n">
        <v>533.774886706903</v>
      </c>
      <c r="E14" s="3874" t="s">
        <v>2939</v>
      </c>
      <c r="F14" s="3874" t="n">
        <v>0.21854231326624</v>
      </c>
      <c r="G14" s="3874" t="s">
        <v>2939</v>
      </c>
      <c r="H14" s="3874" t="n">
        <v>0.21854231326624</v>
      </c>
      <c r="I14" s="3874" t="s">
        <v>2939</v>
      </c>
      <c r="J14" s="3874" t="n">
        <v>1.02065259737249</v>
      </c>
      <c r="K14" s="3874" t="s">
        <v>2939</v>
      </c>
      <c r="L14" s="3874" t="n">
        <v>116.65239850435023</v>
      </c>
      <c r="M14" s="3874" t="s">
        <v>2939</v>
      </c>
      <c r="N14" s="3874" t="n">
        <v>116.65239850435023</v>
      </c>
      <c r="O14" s="3874" t="s">
        <v>2939</v>
      </c>
      <c r="P14" s="3874" t="n">
        <v>544.7987245296072</v>
      </c>
      <c r="Q14" s="3874" t="s">
        <v>2939</v>
      </c>
      <c r="R14" s="3874" t="n">
        <v>-2425.320784457846</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533.774886706903</v>
      </c>
      <c r="D16" s="3874" t="n">
        <v>533.774886706903</v>
      </c>
      <c r="E16" s="3874" t="s">
        <v>2939</v>
      </c>
      <c r="F16" s="3874" t="n">
        <v>0.21854231326624</v>
      </c>
      <c r="G16" s="3874" t="s">
        <v>2939</v>
      </c>
      <c r="H16" s="3874" t="n">
        <v>0.21854231326624</v>
      </c>
      <c r="I16" s="3874" t="s">
        <v>2939</v>
      </c>
      <c r="J16" s="3874" t="n">
        <v>1.02065259737249</v>
      </c>
      <c r="K16" s="3874" t="s">
        <v>2939</v>
      </c>
      <c r="L16" s="3874" t="n">
        <v>116.65239850435023</v>
      </c>
      <c r="M16" s="3874" t="s">
        <v>2939</v>
      </c>
      <c r="N16" s="3874" t="n">
        <v>116.65239850435023</v>
      </c>
      <c r="O16" s="3874" t="s">
        <v>2939</v>
      </c>
      <c r="P16" s="3874" t="n">
        <v>544.7987245296072</v>
      </c>
      <c r="Q16" s="3874" t="s">
        <v>2939</v>
      </c>
      <c r="R16" s="3874" t="n">
        <v>-2425.320784457846</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514.3231615000002</v>
      </c>
      <c r="D10" s="3874" t="n">
        <v>514.3231615000002</v>
      </c>
      <c r="E10" s="3874" t="s">
        <v>2939</v>
      </c>
      <c r="F10" s="3874" t="s">
        <v>3140</v>
      </c>
      <c r="G10" s="3874" t="n">
        <v>-0.00432810481159</v>
      </c>
      <c r="H10" s="3874" t="n">
        <v>-0.00432810481159</v>
      </c>
      <c r="I10" s="3874" t="s">
        <v>3140</v>
      </c>
      <c r="J10" s="3874" t="s">
        <v>3140</v>
      </c>
      <c r="K10" s="3874" t="s">
        <v>2939</v>
      </c>
      <c r="L10" s="3874" t="s">
        <v>3140</v>
      </c>
      <c r="M10" s="3874" t="n">
        <v>-2.22604455000011</v>
      </c>
      <c r="N10" s="3874" t="n">
        <v>-2.22604455000011</v>
      </c>
      <c r="O10" s="3874" t="s">
        <v>3140</v>
      </c>
      <c r="P10" s="3874" t="s">
        <v>3140</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3140</v>
      </c>
      <c r="G11" s="3874" t="s">
        <v>3140</v>
      </c>
      <c r="H11" s="3874" t="s">
        <v>3140</v>
      </c>
      <c r="I11" s="3874" t="s">
        <v>3140</v>
      </c>
      <c r="J11" s="3874" t="s">
        <v>3140</v>
      </c>
      <c r="K11" s="3874" t="s">
        <v>2939</v>
      </c>
      <c r="L11" s="3874" t="s">
        <v>3140</v>
      </c>
      <c r="M11" s="3874" t="s">
        <v>3140</v>
      </c>
      <c r="N11" s="3874" t="s">
        <v>3140</v>
      </c>
      <c r="O11" s="3874" t="s">
        <v>3140</v>
      </c>
      <c r="P11" s="3874" t="s">
        <v>3140</v>
      </c>
      <c r="Q11" s="3874" t="s">
        <v>2939</v>
      </c>
      <c r="R11" s="3874" t="s">
        <v>3140</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2942</v>
      </c>
      <c r="G13" s="3874" t="s">
        <v>2942</v>
      </c>
      <c r="H13" s="3874" t="s">
        <v>2942</v>
      </c>
      <c r="I13" s="3874" t="s">
        <v>2942</v>
      </c>
      <c r="J13" s="3874" t="s">
        <v>2942</v>
      </c>
      <c r="K13" s="3874" t="s">
        <v>2939</v>
      </c>
      <c r="L13" s="3874" t="s">
        <v>2942</v>
      </c>
      <c r="M13" s="3874" t="s">
        <v>2942</v>
      </c>
      <c r="N13" s="3874" t="s">
        <v>2942</v>
      </c>
      <c r="O13" s="3874" t="s">
        <v>2942</v>
      </c>
      <c r="P13" s="3874" t="s">
        <v>2942</v>
      </c>
      <c r="Q13" s="3874" t="s">
        <v>2939</v>
      </c>
      <c r="R13" s="3874" t="s">
        <v>3140</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4.26263850000021</v>
      </c>
      <c r="D15" s="3874" t="n">
        <v>4.26263850000021</v>
      </c>
      <c r="E15" s="3874" t="s">
        <v>2939</v>
      </c>
      <c r="F15" s="3874" t="s">
        <v>2939</v>
      </c>
      <c r="G15" s="3874" t="n">
        <v>-0.52222222222222</v>
      </c>
      <c r="H15" s="3874" t="n">
        <v>-0.52222222222222</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4.26263850000021</v>
      </c>
      <c r="D17" s="3874" t="n">
        <v>4.26263850000021</v>
      </c>
      <c r="E17" s="3874" t="s">
        <v>2939</v>
      </c>
      <c r="F17" s="3874" t="s">
        <v>2939</v>
      </c>
      <c r="G17" s="3874" t="n">
        <v>-0.52222222222222</v>
      </c>
      <c r="H17" s="3874" t="n">
        <v>-0.52222222222222</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6583853.356253992</v>
      </c>
      <c r="C10" s="3874" t="s">
        <v>2945</v>
      </c>
      <c r="D10" s="3872" t="s">
        <v>1185</v>
      </c>
      <c r="E10" s="3872" t="s">
        <v>1185</v>
      </c>
      <c r="F10" s="3872" t="s">
        <v>1185</v>
      </c>
      <c r="G10" s="3874" t="n">
        <v>437249.1498154796</v>
      </c>
      <c r="H10" s="3874" t="n">
        <v>108.89300188507838</v>
      </c>
      <c r="I10" s="3874" t="n">
        <v>22.42378608745926</v>
      </c>
      <c r="J10" s="3874" t="s">
        <v>2939</v>
      </c>
    </row>
    <row r="11" spans="1:10" ht="12" customHeight="1" x14ac:dyDescent="0.2">
      <c r="A11" s="987" t="s">
        <v>87</v>
      </c>
      <c r="B11" s="3874" t="n">
        <v>3487267.3681774987</v>
      </c>
      <c r="C11" s="3874" t="s">
        <v>2945</v>
      </c>
      <c r="D11" s="3874" t="n">
        <v>73.59933104572893</v>
      </c>
      <c r="E11" s="3874" t="n">
        <v>11.79681199442204</v>
      </c>
      <c r="F11" s="3874" t="n">
        <v>4.87870409543412</v>
      </c>
      <c r="G11" s="3874" t="n">
        <v>256660.5454754636</v>
      </c>
      <c r="H11" s="3874" t="n">
        <v>41.1386375166729</v>
      </c>
      <c r="I11" s="3874" t="n">
        <v>17.01334559100133</v>
      </c>
      <c r="J11" s="3874" t="s">
        <v>2939</v>
      </c>
    </row>
    <row r="12" spans="1:10" ht="12" customHeight="1" x14ac:dyDescent="0.2">
      <c r="A12" s="987" t="s">
        <v>88</v>
      </c>
      <c r="B12" s="3874" t="n">
        <v>592702.1188</v>
      </c>
      <c r="C12" s="3874" t="s">
        <v>2945</v>
      </c>
      <c r="D12" s="3874" t="n">
        <v>86.80842512652544</v>
      </c>
      <c r="E12" s="3874" t="n">
        <v>13.3821015228595</v>
      </c>
      <c r="F12" s="3874" t="n">
        <v>1.6364037300249</v>
      </c>
      <c r="G12" s="3874" t="n">
        <v>51451.537502182786</v>
      </c>
      <c r="H12" s="3874" t="n">
        <v>7.93159992659553</v>
      </c>
      <c r="I12" s="3874" t="n">
        <v>0.96989995799798</v>
      </c>
      <c r="J12" s="3874" t="s">
        <v>2939</v>
      </c>
    </row>
    <row r="13" spans="1:10" ht="12" customHeight="1" x14ac:dyDescent="0.2">
      <c r="A13" s="987" t="s">
        <v>89</v>
      </c>
      <c r="B13" s="3874" t="n">
        <v>2274391.264794547</v>
      </c>
      <c r="C13" s="3874" t="s">
        <v>2945</v>
      </c>
      <c r="D13" s="3874" t="n">
        <v>56.17201198570729</v>
      </c>
      <c r="E13" s="3874" t="n">
        <v>1.93188003080194</v>
      </c>
      <c r="F13" s="3874" t="n">
        <v>0.7652627774749</v>
      </c>
      <c r="G13" s="3874" t="n">
        <v>127757.13338622724</v>
      </c>
      <c r="H13" s="3874" t="n">
        <v>4.39385106668695</v>
      </c>
      <c r="I13" s="3874" t="n">
        <v>1.74050697636132</v>
      </c>
      <c r="J13" s="3874" t="s">
        <v>2939</v>
      </c>
    </row>
    <row r="14" spans="1:10" ht="12" customHeight="1" x14ac:dyDescent="0.2">
      <c r="A14" s="987" t="s">
        <v>103</v>
      </c>
      <c r="B14" s="3874" t="n">
        <v>13359.806395855336</v>
      </c>
      <c r="C14" s="3874" t="s">
        <v>2945</v>
      </c>
      <c r="D14" s="3874" t="n">
        <v>103.28992881469173</v>
      </c>
      <c r="E14" s="3874" t="n">
        <v>5.69642628579257</v>
      </c>
      <c r="F14" s="3874" t="n">
        <v>8.79504127603769</v>
      </c>
      <c r="G14" s="3874" t="n">
        <v>1379.933451605961</v>
      </c>
      <c r="H14" s="3874" t="n">
        <v>0.07610315232645</v>
      </c>
      <c r="I14" s="3874" t="n">
        <v>0.11750004869142</v>
      </c>
      <c r="J14" s="3874" t="s">
        <v>2939</v>
      </c>
    </row>
    <row r="15" spans="1:10" ht="13.5" customHeight="1" x14ac:dyDescent="0.2">
      <c r="A15" s="987" t="s">
        <v>1951</v>
      </c>
      <c r="B15" s="3874" t="s">
        <v>2939</v>
      </c>
      <c r="C15" s="3874" t="s">
        <v>2945</v>
      </c>
      <c r="D15" s="3874" t="s">
        <v>2939</v>
      </c>
      <c r="E15" s="3874" t="s">
        <v>2939</v>
      </c>
      <c r="F15" s="3874" t="s">
        <v>2939</v>
      </c>
      <c r="G15" s="3874" t="s">
        <v>2939</v>
      </c>
      <c r="H15" s="3874" t="s">
        <v>2939</v>
      </c>
      <c r="I15" s="3874" t="s">
        <v>2939</v>
      </c>
      <c r="J15" s="3874" t="s">
        <v>2939</v>
      </c>
    </row>
    <row r="16" spans="1:10" ht="12.75" customHeight="1" x14ac:dyDescent="0.2">
      <c r="A16" s="987" t="s">
        <v>104</v>
      </c>
      <c r="B16" s="3874" t="n">
        <v>216132.79808609103</v>
      </c>
      <c r="C16" s="3874" t="s">
        <v>2945</v>
      </c>
      <c r="D16" s="3874" t="n">
        <v>93.05220229921233</v>
      </c>
      <c r="E16" s="3874" t="n">
        <v>256.1055550705828</v>
      </c>
      <c r="F16" s="3874" t="n">
        <v>11.94882746291251</v>
      </c>
      <c r="G16" s="3872" t="s">
        <v>1185</v>
      </c>
      <c r="H16" s="3874" t="n">
        <v>55.35281022279654</v>
      </c>
      <c r="I16" s="3874" t="n">
        <v>2.58253351340721</v>
      </c>
      <c r="J16" s="3874" t="s">
        <v>2939</v>
      </c>
    </row>
    <row r="17" spans="1:10" ht="12" customHeight="1" x14ac:dyDescent="0.2">
      <c r="A17" s="1005" t="s">
        <v>95</v>
      </c>
      <c r="B17" s="3874" t="n">
        <v>1757287.7141978224</v>
      </c>
      <c r="C17" s="3874" t="s">
        <v>2945</v>
      </c>
      <c r="D17" s="3872" t="s">
        <v>1185</v>
      </c>
      <c r="E17" s="3872" t="s">
        <v>1185</v>
      </c>
      <c r="F17" s="3872" t="s">
        <v>1185</v>
      </c>
      <c r="G17" s="3874" t="n">
        <v>132848.164009849</v>
      </c>
      <c r="H17" s="3874" t="n">
        <v>7.77774521108149</v>
      </c>
      <c r="I17" s="3874" t="n">
        <v>1.49053016124881</v>
      </c>
      <c r="J17" s="3874" t="s">
        <v>2939</v>
      </c>
    </row>
    <row r="18" spans="1:10" ht="12" customHeight="1" x14ac:dyDescent="0.2">
      <c r="A18" s="992" t="s">
        <v>87</v>
      </c>
      <c r="B18" s="3874" t="n">
        <v>990291.9442858356</v>
      </c>
      <c r="C18" s="3874" t="s">
        <v>2945</v>
      </c>
      <c r="D18" s="3874" t="n">
        <v>75.27059813467096</v>
      </c>
      <c r="E18" s="3874" t="n">
        <v>2.62780563017727</v>
      </c>
      <c r="F18" s="3874" t="n">
        <v>0.97667091653159</v>
      </c>
      <c r="G18" s="3874" t="n">
        <v>74539.8669743411</v>
      </c>
      <c r="H18" s="3874" t="n">
        <v>2.60229474671351</v>
      </c>
      <c r="I18" s="3874" t="n">
        <v>0.9671893408595</v>
      </c>
      <c r="J18" s="3874" t="s">
        <v>2939</v>
      </c>
    </row>
    <row r="19" spans="1:10" ht="12" customHeight="1" x14ac:dyDescent="0.2">
      <c r="A19" s="992" t="s">
        <v>88</v>
      </c>
      <c r="B19" s="3874" t="n">
        <v>282435.52099865203</v>
      </c>
      <c r="C19" s="3874" t="s">
        <v>2945</v>
      </c>
      <c r="D19" s="3874" t="n">
        <v>112.95511323465887</v>
      </c>
      <c r="E19" s="3874" t="n">
        <v>14.68383889651675</v>
      </c>
      <c r="F19" s="3874" t="n">
        <v>1.50000000000001</v>
      </c>
      <c r="G19" s="3874" t="n">
        <v>31902.53625589261</v>
      </c>
      <c r="H19" s="3874" t="n">
        <v>4.14723768899798</v>
      </c>
      <c r="I19" s="3874" t="n">
        <v>0.42365328149798</v>
      </c>
      <c r="J19" s="3874" t="s">
        <v>2939</v>
      </c>
    </row>
    <row r="20" spans="1:10" ht="12" customHeight="1" x14ac:dyDescent="0.2">
      <c r="A20" s="992" t="s">
        <v>89</v>
      </c>
      <c r="B20" s="3874" t="n">
        <v>465259.4689133348</v>
      </c>
      <c r="C20" s="3874" t="s">
        <v>2945</v>
      </c>
      <c r="D20" s="3874" t="n">
        <v>56.17201213583773</v>
      </c>
      <c r="E20" s="3874" t="n">
        <v>1.48296004588898</v>
      </c>
      <c r="F20" s="3874" t="n">
        <v>0.1068159816444</v>
      </c>
      <c r="G20" s="3874" t="n">
        <v>26134.560534113254</v>
      </c>
      <c r="H20" s="3874" t="n">
        <v>0.68996120337</v>
      </c>
      <c r="I20" s="3874" t="n">
        <v>0.04969714689133</v>
      </c>
      <c r="J20" s="3874" t="s">
        <v>2939</v>
      </c>
    </row>
    <row r="21" spans="1:10" ht="13.5" customHeight="1" x14ac:dyDescent="0.2">
      <c r="A21" s="992" t="s">
        <v>103</v>
      </c>
      <c r="B21" s="3874" t="n">
        <v>3056.364</v>
      </c>
      <c r="C21" s="3874" t="s">
        <v>2945</v>
      </c>
      <c r="D21" s="3874" t="n">
        <v>88.73296685277604</v>
      </c>
      <c r="E21" s="3874" t="n">
        <v>3.0</v>
      </c>
      <c r="F21" s="3874" t="n">
        <v>2.0</v>
      </c>
      <c r="G21" s="3874" t="n">
        <v>271.200245502018</v>
      </c>
      <c r="H21" s="3874" t="n">
        <v>0.009169092</v>
      </c>
      <c r="I21" s="3874" t="n">
        <v>0.006112728</v>
      </c>
      <c r="J21" s="3874" t="s">
        <v>2939</v>
      </c>
    </row>
    <row r="22" spans="1:10" ht="12" customHeight="1" x14ac:dyDescent="0.2">
      <c r="A22" s="992" t="s">
        <v>1951</v>
      </c>
      <c r="B22" s="3874" t="s">
        <v>2939</v>
      </c>
      <c r="C22" s="3874" t="s">
        <v>2945</v>
      </c>
      <c r="D22" s="3874" t="s">
        <v>2939</v>
      </c>
      <c r="E22" s="3874" t="s">
        <v>2939</v>
      </c>
      <c r="F22" s="3874" t="s">
        <v>2939</v>
      </c>
      <c r="G22" s="3874" t="s">
        <v>2939</v>
      </c>
      <c r="H22" s="3874" t="s">
        <v>2939</v>
      </c>
      <c r="I22" s="3874" t="s">
        <v>2939</v>
      </c>
      <c r="J22" s="3874" t="s">
        <v>2939</v>
      </c>
    </row>
    <row r="23" spans="1:10" ht="12" customHeight="1" x14ac:dyDescent="0.2">
      <c r="A23" s="992" t="s">
        <v>104</v>
      </c>
      <c r="B23" s="3874" t="n">
        <v>16244.416000000001</v>
      </c>
      <c r="C23" s="3874" t="s">
        <v>2945</v>
      </c>
      <c r="D23" s="3874" t="n">
        <v>94.6</v>
      </c>
      <c r="E23" s="3874" t="n">
        <v>20.25819087617554</v>
      </c>
      <c r="F23" s="3874" t="n">
        <v>2.70109211682341</v>
      </c>
      <c r="G23" s="3874" t="n">
        <v>1536.7217536</v>
      </c>
      <c r="H23" s="3874" t="n">
        <v>0.32908248</v>
      </c>
      <c r="I23" s="3874" t="n">
        <v>0.043877664</v>
      </c>
      <c r="J23" s="3874" t="s">
        <v>2939</v>
      </c>
    </row>
    <row r="24" spans="1:10" ht="12" customHeight="1" x14ac:dyDescent="0.2">
      <c r="A24" s="994" t="s">
        <v>1952</v>
      </c>
      <c r="B24" s="3874" t="n">
        <v>1370799.9624400001</v>
      </c>
      <c r="C24" s="3874" t="s">
        <v>2945</v>
      </c>
      <c r="D24" s="3872" t="s">
        <v>1185</v>
      </c>
      <c r="E24" s="3872" t="s">
        <v>1185</v>
      </c>
      <c r="F24" s="3872" t="s">
        <v>1185</v>
      </c>
      <c r="G24" s="3874" t="n">
        <v>99565.41188298144</v>
      </c>
      <c r="H24" s="3874" t="n">
        <v>3.39111171942</v>
      </c>
      <c r="I24" s="3874" t="n">
        <v>0.852719639964</v>
      </c>
      <c r="J24" s="3874" t="s">
        <v>2939</v>
      </c>
    </row>
    <row r="25" spans="1:10" ht="12" customHeight="1" x14ac:dyDescent="0.2">
      <c r="A25" s="992" t="s">
        <v>87</v>
      </c>
      <c r="B25" s="3874" t="n">
        <v>702380.9174400001</v>
      </c>
      <c r="C25" s="3874" t="s">
        <v>2945</v>
      </c>
      <c r="D25" s="3874" t="n">
        <v>76.71263628097716</v>
      </c>
      <c r="E25" s="3874" t="n">
        <v>2.94892728217796</v>
      </c>
      <c r="F25" s="3874" t="n">
        <v>0.6</v>
      </c>
      <c r="G25" s="3874" t="n">
        <v>53881.49185027378</v>
      </c>
      <c r="H25" s="3874" t="n">
        <v>2.07127024992</v>
      </c>
      <c r="I25" s="3874" t="n">
        <v>0.421428550464</v>
      </c>
      <c r="J25" s="3874" t="s">
        <v>2939</v>
      </c>
    </row>
    <row r="26" spans="1:10" ht="12" customHeight="1" x14ac:dyDescent="0.2">
      <c r="A26" s="992" t="s">
        <v>88</v>
      </c>
      <c r="B26" s="3874" t="n">
        <v>225615.265</v>
      </c>
      <c r="C26" s="3874" t="s">
        <v>2945</v>
      </c>
      <c r="D26" s="3874" t="n">
        <v>94.5299369155071</v>
      </c>
      <c r="E26" s="3874" t="n">
        <v>1.5</v>
      </c>
      <c r="F26" s="3874" t="n">
        <v>1.5</v>
      </c>
      <c r="G26" s="3874" t="n">
        <v>21327.396767625418</v>
      </c>
      <c r="H26" s="3874" t="n">
        <v>0.3384228975</v>
      </c>
      <c r="I26" s="3874" t="n">
        <v>0.3384228975</v>
      </c>
      <c r="J26" s="3874" t="s">
        <v>2939</v>
      </c>
    </row>
    <row r="27" spans="1:10" ht="12" customHeight="1" x14ac:dyDescent="0.2">
      <c r="A27" s="992" t="s">
        <v>89</v>
      </c>
      <c r="B27" s="3874" t="n">
        <v>428778.00000000006</v>
      </c>
      <c r="C27" s="3874" t="s">
        <v>2945</v>
      </c>
      <c r="D27" s="3874" t="n">
        <v>56.17201213583773</v>
      </c>
      <c r="E27" s="3874" t="n">
        <v>1.5</v>
      </c>
      <c r="F27" s="3874" t="n">
        <v>0.1</v>
      </c>
      <c r="G27" s="3874" t="n">
        <v>24085.32301958023</v>
      </c>
      <c r="H27" s="3874" t="n">
        <v>0.643167</v>
      </c>
      <c r="I27" s="3874" t="n">
        <v>0.0428778</v>
      </c>
      <c r="J27" s="3874" t="s">
        <v>2939</v>
      </c>
    </row>
    <row r="28" spans="1:10" ht="12" customHeight="1" x14ac:dyDescent="0.2">
      <c r="A28" s="992" t="s">
        <v>103</v>
      </c>
      <c r="B28" s="3874" t="n">
        <v>3056.364</v>
      </c>
      <c r="C28" s="3874" t="s">
        <v>2945</v>
      </c>
      <c r="D28" s="3874" t="n">
        <v>88.73296685277604</v>
      </c>
      <c r="E28" s="3874" t="n">
        <v>3.0</v>
      </c>
      <c r="F28" s="3874" t="n">
        <v>2.0</v>
      </c>
      <c r="G28" s="3874" t="n">
        <v>271.200245502018</v>
      </c>
      <c r="H28" s="3874" t="n">
        <v>0.009169092</v>
      </c>
      <c r="I28" s="3874" t="n">
        <v>0.006112728</v>
      </c>
      <c r="J28" s="3874" t="s">
        <v>2939</v>
      </c>
    </row>
    <row r="29" spans="1:10" ht="12" customHeight="1" x14ac:dyDescent="0.2">
      <c r="A29" s="992" t="s">
        <v>1951</v>
      </c>
      <c r="B29" s="3874" t="s">
        <v>2939</v>
      </c>
      <c r="C29" s="3874" t="s">
        <v>2945</v>
      </c>
      <c r="D29" s="3874" t="s">
        <v>2939</v>
      </c>
      <c r="E29" s="3874" t="s">
        <v>2939</v>
      </c>
      <c r="F29" s="3874" t="s">
        <v>2939</v>
      </c>
      <c r="G29" s="3874" t="s">
        <v>2939</v>
      </c>
      <c r="H29" s="3874" t="s">
        <v>2939</v>
      </c>
      <c r="I29" s="3874" t="s">
        <v>2939</v>
      </c>
      <c r="J29" s="3874" t="s">
        <v>2939</v>
      </c>
    </row>
    <row r="30" spans="1:10" ht="12" customHeight="1" x14ac:dyDescent="0.2">
      <c r="A30" s="992" t="s">
        <v>104</v>
      </c>
      <c r="B30" s="3874" t="n">
        <v>10969.416000000001</v>
      </c>
      <c r="C30" s="3874" t="s">
        <v>2945</v>
      </c>
      <c r="D30" s="3874" t="n">
        <v>94.60000000000001</v>
      </c>
      <c r="E30" s="3874" t="n">
        <v>30.0</v>
      </c>
      <c r="F30" s="3874" t="n">
        <v>4.0</v>
      </c>
      <c r="G30" s="3874" t="n">
        <v>1037.7067536000002</v>
      </c>
      <c r="H30" s="3874" t="n">
        <v>0.32908248</v>
      </c>
      <c r="I30" s="3874" t="n">
        <v>0.043877664</v>
      </c>
      <c r="J30" s="3874" t="s">
        <v>2939</v>
      </c>
    </row>
    <row r="31" spans="1:10" ht="12" customHeight="1" x14ac:dyDescent="0.2">
      <c r="A31" s="999" t="s">
        <v>20</v>
      </c>
      <c r="B31" s="3874" t="n">
        <v>282294.69592</v>
      </c>
      <c r="C31" s="3874" t="s">
        <v>2945</v>
      </c>
      <c r="D31" s="3872" t="s">
        <v>1185</v>
      </c>
      <c r="E31" s="3872" t="s">
        <v>1185</v>
      </c>
      <c r="F31" s="3872" t="s">
        <v>1185</v>
      </c>
      <c r="G31" s="3874" t="n">
        <v>19899.862008779226</v>
      </c>
      <c r="H31" s="3874" t="n">
        <v>0.482463504016</v>
      </c>
      <c r="I31" s="3874" t="n">
        <v>0.53763419184</v>
      </c>
      <c r="J31" s="3874" t="s">
        <v>2939</v>
      </c>
    </row>
    <row r="32" spans="1:10" ht="12" customHeight="1" x14ac:dyDescent="0.2">
      <c r="A32" s="992" t="s">
        <v>87</v>
      </c>
      <c r="B32" s="3871" t="n">
        <v>266438.69592</v>
      </c>
      <c r="C32" s="3874" t="s">
        <v>2945</v>
      </c>
      <c r="D32" s="3874" t="n">
        <v>71.34548725632939</v>
      </c>
      <c r="E32" s="3874" t="n">
        <v>1.75127528831661</v>
      </c>
      <c r="F32" s="3874" t="n">
        <v>2.0</v>
      </c>
      <c r="G32" s="3871" t="n">
        <v>19009.198584353384</v>
      </c>
      <c r="H32" s="3871" t="n">
        <v>0.466607504016</v>
      </c>
      <c r="I32" s="3871" t="n">
        <v>0.53287739184</v>
      </c>
      <c r="J32" s="3871" t="s">
        <v>2939</v>
      </c>
    </row>
    <row r="33" spans="1:10" ht="12" customHeight="1" x14ac:dyDescent="0.2">
      <c r="A33" s="992" t="s">
        <v>88</v>
      </c>
      <c r="B33" s="3871" t="s">
        <v>2939</v>
      </c>
      <c r="C33" s="3874" t="s">
        <v>2945</v>
      </c>
      <c r="D33" s="3874" t="s">
        <v>2939</v>
      </c>
      <c r="E33" s="3874" t="s">
        <v>2939</v>
      </c>
      <c r="F33" s="3874" t="s">
        <v>2939</v>
      </c>
      <c r="G33" s="3871" t="s">
        <v>2939</v>
      </c>
      <c r="H33" s="3871" t="s">
        <v>2939</v>
      </c>
      <c r="I33" s="3871" t="s">
        <v>2939</v>
      </c>
      <c r="J33" s="3871" t="s">
        <v>2939</v>
      </c>
    </row>
    <row r="34" spans="1:10" ht="12" customHeight="1" x14ac:dyDescent="0.2">
      <c r="A34" s="992" t="s">
        <v>89</v>
      </c>
      <c r="B34" s="3871" t="n">
        <v>15856.0</v>
      </c>
      <c r="C34" s="3874" t="s">
        <v>2945</v>
      </c>
      <c r="D34" s="3874" t="n">
        <v>56.17201213583771</v>
      </c>
      <c r="E34" s="3874" t="n">
        <v>1.0</v>
      </c>
      <c r="F34" s="3874" t="n">
        <v>0.3</v>
      </c>
      <c r="G34" s="3871" t="n">
        <v>890.6634244258428</v>
      </c>
      <c r="H34" s="3871" t="n">
        <v>0.015856</v>
      </c>
      <c r="I34" s="3871" t="n">
        <v>0.0047568</v>
      </c>
      <c r="J34" s="3871" t="s">
        <v>2939</v>
      </c>
    </row>
    <row r="35" spans="1:10" ht="12" customHeight="1" x14ac:dyDescent="0.2">
      <c r="A35" s="992" t="s">
        <v>103</v>
      </c>
      <c r="B35" s="3871" t="s">
        <v>2939</v>
      </c>
      <c r="C35" s="3874" t="s">
        <v>2945</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2945</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2945</v>
      </c>
      <c r="D37" s="3874" t="s">
        <v>2939</v>
      </c>
      <c r="E37" s="3874" t="s">
        <v>2939</v>
      </c>
      <c r="F37" s="3874" t="s">
        <v>2939</v>
      </c>
      <c r="G37" s="3871" t="s">
        <v>2939</v>
      </c>
      <c r="H37" s="3871" t="s">
        <v>2939</v>
      </c>
      <c r="I37" s="3871" t="s">
        <v>2939</v>
      </c>
      <c r="J37" s="3871" t="s">
        <v>2939</v>
      </c>
    </row>
    <row r="38" spans="1:10" ht="12" customHeight="1" x14ac:dyDescent="0.2">
      <c r="A38" s="1003" t="s">
        <v>1953</v>
      </c>
      <c r="B38" s="3874" t="n">
        <v>104193.05583782222</v>
      </c>
      <c r="C38" s="3874" t="s">
        <v>2945</v>
      </c>
      <c r="D38" s="3872" t="s">
        <v>1185</v>
      </c>
      <c r="E38" s="3872" t="s">
        <v>1185</v>
      </c>
      <c r="F38" s="3872" t="s">
        <v>1185</v>
      </c>
      <c r="G38" s="3874" t="n">
        <v>13382.890118088311</v>
      </c>
      <c r="H38" s="3874" t="n">
        <v>3.90416998764549</v>
      </c>
      <c r="I38" s="3874" t="n">
        <v>0.10017632944481</v>
      </c>
      <c r="J38" s="3874" t="s">
        <v>2939</v>
      </c>
    </row>
    <row r="39" spans="1:10" ht="12" customHeight="1" x14ac:dyDescent="0.2">
      <c r="A39" s="987" t="s">
        <v>87</v>
      </c>
      <c r="B39" s="3874" t="n">
        <v>21472.330925835522</v>
      </c>
      <c r="C39" s="3874" t="s">
        <v>2945</v>
      </c>
      <c r="D39" s="3874" t="n">
        <v>76.804728159701</v>
      </c>
      <c r="E39" s="3874" t="n">
        <v>3.00000000000016</v>
      </c>
      <c r="F39" s="3874" t="n">
        <v>0.59999999999994</v>
      </c>
      <c r="G39" s="3874" t="n">
        <v>1649.1765397139382</v>
      </c>
      <c r="H39" s="3874" t="n">
        <v>0.06441699277751</v>
      </c>
      <c r="I39" s="3874" t="n">
        <v>0.0128833985555</v>
      </c>
      <c r="J39" s="3874" t="s">
        <v>2939</v>
      </c>
    </row>
    <row r="40" spans="1:10" ht="12" customHeight="1" x14ac:dyDescent="0.2">
      <c r="A40" s="987" t="s">
        <v>88</v>
      </c>
      <c r="B40" s="3874" t="n">
        <v>56820.255998652</v>
      </c>
      <c r="C40" s="3874" t="s">
        <v>2945</v>
      </c>
      <c r="D40" s="3874" t="n">
        <v>186.11566073405365</v>
      </c>
      <c r="E40" s="3874" t="n">
        <v>67.03269326326759</v>
      </c>
      <c r="F40" s="3874" t="n">
        <v>1.50000000000004</v>
      </c>
      <c r="G40" s="3874" t="n">
        <v>10575.139488267192</v>
      </c>
      <c r="H40" s="3874" t="n">
        <v>3.80881479149798</v>
      </c>
      <c r="I40" s="3874" t="n">
        <v>0.08523038399798</v>
      </c>
      <c r="J40" s="3874" t="s">
        <v>2939</v>
      </c>
    </row>
    <row r="41" spans="1:10" ht="12" customHeight="1" x14ac:dyDescent="0.2">
      <c r="A41" s="987" t="s">
        <v>89</v>
      </c>
      <c r="B41" s="3874" t="n">
        <v>20625.468913334702</v>
      </c>
      <c r="C41" s="3874" t="s">
        <v>2945</v>
      </c>
      <c r="D41" s="3874" t="n">
        <v>56.17201213583771</v>
      </c>
      <c r="E41" s="3874" t="n">
        <v>1.4999999999999</v>
      </c>
      <c r="F41" s="3874" t="n">
        <v>0.09999999999983</v>
      </c>
      <c r="G41" s="3874" t="n">
        <v>1158.5740901071804</v>
      </c>
      <c r="H41" s="3874" t="n">
        <v>0.03093820337</v>
      </c>
      <c r="I41" s="3874" t="n">
        <v>0.00206254689133</v>
      </c>
      <c r="J41" s="3874" t="s">
        <v>2939</v>
      </c>
    </row>
    <row r="42" spans="1:10" ht="12" customHeight="1" x14ac:dyDescent="0.2">
      <c r="A42" s="987" t="s">
        <v>103</v>
      </c>
      <c r="B42" s="3874" t="s">
        <v>2939</v>
      </c>
      <c r="C42" s="3874" t="s">
        <v>2945</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2945</v>
      </c>
      <c r="D43" s="3874" t="s">
        <v>2939</v>
      </c>
      <c r="E43" s="3874" t="s">
        <v>2939</v>
      </c>
      <c r="F43" s="3874" t="s">
        <v>2939</v>
      </c>
      <c r="G43" s="3874" t="s">
        <v>2939</v>
      </c>
      <c r="H43" s="3874" t="s">
        <v>2939</v>
      </c>
      <c r="I43" s="3874" t="s">
        <v>2939</v>
      </c>
      <c r="J43" s="3874" t="s">
        <v>2939</v>
      </c>
    </row>
    <row r="44" spans="1:10" ht="12.75" customHeight="1" x14ac:dyDescent="0.2">
      <c r="A44" s="987" t="s">
        <v>104</v>
      </c>
      <c r="B44" s="3874" t="n">
        <v>5275.0</v>
      </c>
      <c r="C44" s="3874" t="s">
        <v>2945</v>
      </c>
      <c r="D44" s="3874" t="n">
        <v>94.6</v>
      </c>
      <c r="E44" s="3874" t="s">
        <v>2942</v>
      </c>
      <c r="F44" s="3874" t="s">
        <v>2940</v>
      </c>
      <c r="G44" s="3874" t="n">
        <v>499.01499999999993</v>
      </c>
      <c r="H44" s="3874" t="s">
        <v>2942</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1892.4568325000005</v>
      </c>
      <c r="D10" s="3874" t="n">
        <v>1892.4568325000005</v>
      </c>
      <c r="E10" s="3874" t="s">
        <v>2939</v>
      </c>
      <c r="F10" s="3874" t="s">
        <v>2943</v>
      </c>
      <c r="G10" s="3874" t="n">
        <v>-0.10307417152569</v>
      </c>
      <c r="H10" s="3874" t="n">
        <v>-0.10307417152569</v>
      </c>
      <c r="I10" s="3874" t="n">
        <v>-0.00160931434167</v>
      </c>
      <c r="J10" s="3874" t="n">
        <v>-0.83060622119605</v>
      </c>
      <c r="K10" s="3874" t="s">
        <v>2939</v>
      </c>
      <c r="L10" s="3874" t="s">
        <v>2943</v>
      </c>
      <c r="M10" s="3874" t="n">
        <v>-195.06342015807112</v>
      </c>
      <c r="N10" s="3874" t="n">
        <v>-195.06342015807112</v>
      </c>
      <c r="O10" s="3874" t="n">
        <v>-3.04555792153031</v>
      </c>
      <c r="P10" s="3874" t="n">
        <v>-1571.8864184194786</v>
      </c>
      <c r="Q10" s="3874" t="s">
        <v>2939</v>
      </c>
      <c r="R10" s="3874" t="n">
        <v>6489.983120496633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1472.85802303333</v>
      </c>
      <c r="D11" s="3874" t="n">
        <v>1472.85802303333</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2943</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419.59880946667056</v>
      </c>
      <c r="D12" s="3874" t="n">
        <v>419.59880946667056</v>
      </c>
      <c r="E12" s="3874" t="s">
        <v>2939</v>
      </c>
      <c r="F12" s="3874" t="s">
        <v>2939</v>
      </c>
      <c r="G12" s="3874" t="n">
        <v>-0.46488077601079</v>
      </c>
      <c r="H12" s="3874" t="n">
        <v>-0.46488077601079</v>
      </c>
      <c r="I12" s="3874" t="n">
        <v>-0.00725826158897</v>
      </c>
      <c r="J12" s="3874" t="n">
        <v>-3.74616510570518</v>
      </c>
      <c r="K12" s="3874" t="s">
        <v>2939</v>
      </c>
      <c r="L12" s="3874" t="s">
        <v>2939</v>
      </c>
      <c r="M12" s="3874" t="n">
        <v>-195.06342015807112</v>
      </c>
      <c r="N12" s="3874" t="n">
        <v>-195.06342015807112</v>
      </c>
      <c r="O12" s="3874" t="n">
        <v>-3.04555792153031</v>
      </c>
      <c r="P12" s="3874" t="n">
        <v>-1571.8864184194786</v>
      </c>
      <c r="Q12" s="3874" t="s">
        <v>2939</v>
      </c>
      <c r="R12" s="3874" t="n">
        <v>6489.983120496633</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-2.35536675248238</v>
      </c>
      <c r="H13" s="3874" t="n">
        <v>-2.35536675248238</v>
      </c>
      <c r="I13" s="3874" t="n">
        <v>-0.21084307390481</v>
      </c>
      <c r="J13" s="3874" t="n">
        <v>-4.0086241885313</v>
      </c>
      <c r="K13" s="3874" t="s">
        <v>2939</v>
      </c>
      <c r="L13" s="3874" t="s">
        <v>2939</v>
      </c>
      <c r="M13" s="3874" t="n">
        <v>-34.02248761735709</v>
      </c>
      <c r="N13" s="3874" t="n">
        <v>-34.02248761735709</v>
      </c>
      <c r="O13" s="3874" t="n">
        <v>-3.04555792153031</v>
      </c>
      <c r="P13" s="3874" t="n">
        <v>-57.90324019527181</v>
      </c>
      <c r="Q13" s="3874" t="s">
        <v>2939</v>
      </c>
      <c r="R13" s="3874" t="n">
        <v>348.2280476919174</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256.5687588986124</v>
      </c>
      <c r="D14" s="3874" t="n">
        <v>256.5687588986124</v>
      </c>
      <c r="E14" s="3874" t="s">
        <v>2939</v>
      </c>
      <c r="F14" s="3874" t="s">
        <v>2939</v>
      </c>
      <c r="G14" s="3874" t="n">
        <v>-0.62767163559595</v>
      </c>
      <c r="H14" s="3874" t="n">
        <v>-0.62767163559595</v>
      </c>
      <c r="I14" s="3874" t="s">
        <v>2942</v>
      </c>
      <c r="J14" s="3874" t="n">
        <v>-5.90088670469223</v>
      </c>
      <c r="K14" s="3874" t="s">
        <v>2939</v>
      </c>
      <c r="L14" s="3874" t="s">
        <v>2939</v>
      </c>
      <c r="M14" s="3874" t="n">
        <v>-161.04093254071404</v>
      </c>
      <c r="N14" s="3874" t="n">
        <v>-161.04093254071404</v>
      </c>
      <c r="O14" s="3874" t="s">
        <v>2942</v>
      </c>
      <c r="P14" s="3874" t="n">
        <v>-1513.9831782242068</v>
      </c>
      <c r="Q14" s="3874" t="s">
        <v>2939</v>
      </c>
      <c r="R14" s="3874" t="n">
        <v>6141.755072804715</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146.96159190139133</v>
      </c>
      <c r="D15" s="3874" t="n">
        <v>146.96159190139133</v>
      </c>
      <c r="E15" s="3874" t="s">
        <v>2939</v>
      </c>
      <c r="F15" s="3874" t="s">
        <v>2939</v>
      </c>
      <c r="G15" s="3874" t="s">
        <v>2939</v>
      </c>
      <c r="H15" s="3874" t="s">
        <v>2939</v>
      </c>
      <c r="I15" s="3874" t="s">
        <v>2942</v>
      </c>
      <c r="J15" s="3874" t="s">
        <v>2939</v>
      </c>
      <c r="K15" s="3874" t="s">
        <v>2939</v>
      </c>
      <c r="L15" s="3874" t="s">
        <v>2939</v>
      </c>
      <c r="M15" s="3874" t="s">
        <v>2939</v>
      </c>
      <c r="N15" s="3874" t="s">
        <v>2939</v>
      </c>
      <c r="O15" s="3874" t="s">
        <v>2942</v>
      </c>
      <c r="P15" s="3874" t="s">
        <v>2939</v>
      </c>
      <c r="Q15" s="3874" t="s">
        <v>2939</v>
      </c>
      <c r="R15" s="3874" t="s">
        <v>3140</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1.62379200000021</v>
      </c>
      <c r="D17" s="3874" t="n">
        <v>1.62379200000021</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656.6641949999997</v>
      </c>
      <c r="D10" s="3874" t="n">
        <v>656.6641949999997</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656.6641949999997</v>
      </c>
      <c r="D11" s="3871" t="n">
        <v>656.6641949999997</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2941</v>
      </c>
      <c r="C8" s="3874" t="s">
        <v>2941</v>
      </c>
      <c r="D8" s="3874" t="s">
        <v>2941</v>
      </c>
      <c r="E8" s="144"/>
      <c r="F8" s="144"/>
      <c r="G8" s="144"/>
      <c r="H8" s="144"/>
      <c r="I8" s="144"/>
      <c r="J8" s="144"/>
      <c r="K8" s="144"/>
    </row>
    <row r="9" spans="1:11" ht="14.25" x14ac:dyDescent="0.2">
      <c r="A9" s="1820" t="s">
        <v>866</v>
      </c>
      <c r="B9" s="3874" t="s">
        <v>2941</v>
      </c>
      <c r="C9" s="3874" t="s">
        <v>2941</v>
      </c>
      <c r="D9" s="3874" t="s">
        <v>2941</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530.676801827102</v>
      </c>
      <c r="C9" s="3874" t="n">
        <v>2.19791290418532</v>
      </c>
      <c r="D9" s="3874" t="n">
        <v>1.83288504250905</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111.07799236043138</v>
      </c>
      <c r="C13" s="3874" t="n">
        <v>1.066431875694</v>
      </c>
      <c r="D13" s="3874" t="n">
        <v>0.18614688987912</v>
      </c>
      <c r="E13" s="144"/>
      <c r="F13" s="144"/>
      <c r="G13" s="144"/>
    </row>
    <row r="14" spans="1:7" ht="13.5" x14ac:dyDescent="0.2">
      <c r="A14" s="1852" t="s">
        <v>893</v>
      </c>
      <c r="B14" s="3874" t="n">
        <v>111.07799236043138</v>
      </c>
      <c r="C14" s="3874" t="n">
        <v>1.066431875694</v>
      </c>
      <c r="D14" s="3874" t="n">
        <v>0.18614688987912</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419.5988094666706</v>
      </c>
      <c r="C21" s="3874" t="n">
        <v>2.49744340380347</v>
      </c>
      <c r="D21" s="3874" t="n">
        <v>1.64673815262993</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419.5988094666706</v>
      </c>
      <c r="C23" s="3874" t="n">
        <v>2.49744340380347</v>
      </c>
      <c r="D23" s="3874" t="n">
        <v>1.64673815262993</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3150</v>
      </c>
      <c r="C8" s="3871" t="s">
        <v>2939</v>
      </c>
      <c r="D8" s="3874" t="s">
        <v>2939</v>
      </c>
      <c r="E8" s="3871" t="s">
        <v>2939</v>
      </c>
      <c r="F8" s="144"/>
      <c r="G8" s="144"/>
      <c r="H8" s="144"/>
      <c r="I8" s="144"/>
      <c r="J8" s="144"/>
      <c r="K8" s="144"/>
    </row>
    <row r="9" spans="1:11" ht="24" x14ac:dyDescent="0.2">
      <c r="A9" s="1521" t="s">
        <v>2220</v>
      </c>
      <c r="B9" s="3874" t="s">
        <v>3151</v>
      </c>
      <c r="C9" s="3871" t="n">
        <v>1.184571117E7</v>
      </c>
      <c r="D9" s="3874" t="n">
        <v>0.00225000000079</v>
      </c>
      <c r="E9" s="3871" t="n">
        <v>0.041883050223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3152</v>
      </c>
      <c r="E8" s="3874" t="n">
        <v>56604.68305421286</v>
      </c>
      <c r="F8" s="3874" t="n">
        <v>31.48624516577727</v>
      </c>
      <c r="G8" s="3874" t="n">
        <v>0.33560552578234</v>
      </c>
      <c r="H8" s="3874" t="n">
        <v>0.00544914163052</v>
      </c>
      <c r="I8" s="3874" t="n">
        <v>1782.2689281760645</v>
      </c>
      <c r="J8" s="3874" t="n">
        <v>18.99684441815198</v>
      </c>
      <c r="K8" s="3874" t="n">
        <v>0.30844693491329</v>
      </c>
      <c r="L8" s="144"/>
      <c r="M8" s="144"/>
      <c r="N8" s="144"/>
      <c r="O8" s="144"/>
    </row>
    <row r="9" spans="1:15" x14ac:dyDescent="0.2">
      <c r="A9" s="1861" t="s">
        <v>733</v>
      </c>
      <c r="B9" s="3872"/>
      <c r="C9" s="3872" t="s">
        <v>1185</v>
      </c>
      <c r="D9" s="3874" t="s">
        <v>3152</v>
      </c>
      <c r="E9" s="3874" t="n">
        <v>10382.13047340577</v>
      </c>
      <c r="F9" s="3874" t="s">
        <v>2941</v>
      </c>
      <c r="G9" s="3874" t="n">
        <v>0.8933982828429</v>
      </c>
      <c r="H9" s="3874" t="n">
        <v>2.8078231746E-4</v>
      </c>
      <c r="I9" s="3874" t="s">
        <v>2941</v>
      </c>
      <c r="J9" s="3874" t="n">
        <v>9.27537753719163</v>
      </c>
      <c r="K9" s="3874" t="n">
        <v>0.00291511865454</v>
      </c>
      <c r="L9" s="461"/>
      <c r="M9" s="144"/>
      <c r="N9" s="144"/>
      <c r="O9" s="144"/>
    </row>
    <row r="10" spans="1:15" ht="13.5" x14ac:dyDescent="0.2">
      <c r="A10" s="1886" t="s">
        <v>1451</v>
      </c>
      <c r="B10" s="3872"/>
      <c r="C10" s="3872" t="s">
        <v>1185</v>
      </c>
      <c r="D10" s="3874" t="s">
        <v>3152</v>
      </c>
      <c r="E10" s="3874" t="n">
        <v>6819.3086012815165</v>
      </c>
      <c r="F10" s="3874" t="s">
        <v>2941</v>
      </c>
      <c r="G10" s="3874" t="n">
        <v>1.16550116550117</v>
      </c>
      <c r="H10" s="3874" t="n">
        <v>3.663003663E-4</v>
      </c>
      <c r="I10" s="3874" t="s">
        <v>2941</v>
      </c>
      <c r="J10" s="3874" t="n">
        <v>7.94791212270573</v>
      </c>
      <c r="K10" s="3874" t="n">
        <v>0.00249791523856</v>
      </c>
      <c r="L10" s="144"/>
      <c r="M10" s="144"/>
      <c r="N10" s="144"/>
      <c r="O10" s="144"/>
    </row>
    <row r="11" spans="1:15" x14ac:dyDescent="0.2">
      <c r="A11" s="1887" t="s">
        <v>909</v>
      </c>
      <c r="B11" s="3872"/>
      <c r="C11" s="3872" t="s">
        <v>1185</v>
      </c>
      <c r="D11" s="3874" t="s">
        <v>3152</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3152</v>
      </c>
      <c r="E12" s="3874" t="n">
        <v>6819.3086012815165</v>
      </c>
      <c r="F12" s="3874" t="s">
        <v>2959</v>
      </c>
      <c r="G12" s="3874" t="n">
        <v>1.16550116550117</v>
      </c>
      <c r="H12" s="3874" t="n">
        <v>3.663003663E-4</v>
      </c>
      <c r="I12" s="3874" t="s">
        <v>2959</v>
      </c>
      <c r="J12" s="3874" t="n">
        <v>7.94791212270573</v>
      </c>
      <c r="K12" s="3874" t="n">
        <v>0.00249791523856</v>
      </c>
      <c r="L12" s="461"/>
      <c r="M12" s="144"/>
      <c r="N12" s="144"/>
      <c r="O12" s="144"/>
    </row>
    <row r="13" spans="1:15" x14ac:dyDescent="0.2">
      <c r="A13" s="1893" t="s">
        <v>735</v>
      </c>
      <c r="B13" s="3872"/>
      <c r="C13" s="3872" t="s">
        <v>1185</v>
      </c>
      <c r="D13" s="3874" t="s">
        <v>3152</v>
      </c>
      <c r="E13" s="3874" t="n">
        <v>3562.8218721242533</v>
      </c>
      <c r="F13" s="3874" t="s">
        <v>2941</v>
      </c>
      <c r="G13" s="3874" t="n">
        <v>0.37258820736228</v>
      </c>
      <c r="H13" s="3874" t="n">
        <v>1.1709915088E-4</v>
      </c>
      <c r="I13" s="3874" t="s">
        <v>2941</v>
      </c>
      <c r="J13" s="3874" t="n">
        <v>1.3274654144859</v>
      </c>
      <c r="K13" s="3874" t="n">
        <v>4.1720341598E-4</v>
      </c>
      <c r="L13" s="144"/>
      <c r="M13" s="144"/>
      <c r="N13" s="144"/>
      <c r="O13" s="144"/>
    </row>
    <row r="14" spans="1:15" x14ac:dyDescent="0.2">
      <c r="A14" s="1887" t="s">
        <v>909</v>
      </c>
      <c r="B14" s="3872"/>
      <c r="C14" s="3872" t="s">
        <v>1185</v>
      </c>
      <c r="D14" s="3874" t="s">
        <v>3152</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3152</v>
      </c>
      <c r="E15" s="3874" t="n">
        <v>3562.8218721242533</v>
      </c>
      <c r="F15" s="3874" t="s">
        <v>2959</v>
      </c>
      <c r="G15" s="3874" t="n">
        <v>0.37258820736228</v>
      </c>
      <c r="H15" s="3874" t="n">
        <v>1.1709915088E-4</v>
      </c>
      <c r="I15" s="3874" t="s">
        <v>2959</v>
      </c>
      <c r="J15" s="3874" t="n">
        <v>1.3274654144859</v>
      </c>
      <c r="K15" s="3874" t="n">
        <v>4.1720341598E-4</v>
      </c>
      <c r="L15" s="461"/>
      <c r="M15" s="144"/>
      <c r="N15" s="144"/>
      <c r="O15" s="144"/>
    </row>
    <row r="16" spans="1:15" x14ac:dyDescent="0.2">
      <c r="A16" s="1861" t="s">
        <v>736</v>
      </c>
      <c r="B16" s="3872"/>
      <c r="C16" s="3872" t="s">
        <v>1185</v>
      </c>
      <c r="D16" s="3874" t="s">
        <v>3152</v>
      </c>
      <c r="E16" s="3874" t="n">
        <v>3002.3968345254416</v>
      </c>
      <c r="F16" s="3874" t="n">
        <v>4.3460687288076</v>
      </c>
      <c r="G16" s="3874" t="n">
        <v>0.02370582942986</v>
      </c>
      <c r="H16" s="3874" t="n">
        <v>7.4504035351E-4</v>
      </c>
      <c r="I16" s="3874" t="n">
        <v>13.04862299400196</v>
      </c>
      <c r="J16" s="3874" t="n">
        <v>0.07117430724001</v>
      </c>
      <c r="K16" s="3874" t="n">
        <v>0.00223690679897</v>
      </c>
      <c r="L16" s="461"/>
      <c r="M16" s="144"/>
      <c r="N16" s="144"/>
      <c r="O16" s="144"/>
    </row>
    <row r="17" spans="1:15" ht="13.5" x14ac:dyDescent="0.2">
      <c r="A17" s="1886" t="s">
        <v>1452</v>
      </c>
      <c r="B17" s="3872"/>
      <c r="C17" s="3872" t="s">
        <v>1185</v>
      </c>
      <c r="D17" s="3874" t="s">
        <v>3152</v>
      </c>
      <c r="E17" s="3874" t="n">
        <v>3002.3968345254416</v>
      </c>
      <c r="F17" s="3874" t="n">
        <v>4.3460687288076</v>
      </c>
      <c r="G17" s="3874" t="n">
        <v>0.02370582942986</v>
      </c>
      <c r="H17" s="3874" t="n">
        <v>7.4504035351E-4</v>
      </c>
      <c r="I17" s="3874" t="n">
        <v>13.04862299400196</v>
      </c>
      <c r="J17" s="3874" t="n">
        <v>0.07117430724001</v>
      </c>
      <c r="K17" s="3874" t="n">
        <v>0.00223690679897</v>
      </c>
      <c r="L17" s="144"/>
      <c r="M17" s="144"/>
      <c r="N17" s="144"/>
      <c r="O17" s="144"/>
    </row>
    <row r="18" spans="1:15" x14ac:dyDescent="0.2">
      <c r="A18" s="1887" t="s">
        <v>909</v>
      </c>
      <c r="B18" s="3872"/>
      <c r="C18" s="3872" t="s">
        <v>1185</v>
      </c>
      <c r="D18" s="3874" t="s">
        <v>3152</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3152</v>
      </c>
      <c r="E19" s="3874" t="n">
        <v>3002.3968345254416</v>
      </c>
      <c r="F19" s="3874" t="n">
        <v>4.3460687288076</v>
      </c>
      <c r="G19" s="3874" t="n">
        <v>0.02370582942986</v>
      </c>
      <c r="H19" s="3874" t="n">
        <v>7.4504035351E-4</v>
      </c>
      <c r="I19" s="3874" t="n">
        <v>13.04862299400196</v>
      </c>
      <c r="J19" s="3874" t="n">
        <v>0.07117430724001</v>
      </c>
      <c r="K19" s="3874" t="n">
        <v>0.00223690679897</v>
      </c>
      <c r="L19" s="144"/>
      <c r="M19" s="144"/>
      <c r="N19" s="144"/>
      <c r="O19" s="144"/>
    </row>
    <row r="20" spans="1:15" x14ac:dyDescent="0.2">
      <c r="A20" s="1893" t="s">
        <v>739</v>
      </c>
      <c r="B20" s="3872"/>
      <c r="C20" s="3872" t="s">
        <v>1185</v>
      </c>
      <c r="D20" s="3874" t="s">
        <v>3152</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3152</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3152</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3152</v>
      </c>
      <c r="E23" s="3874" t="n">
        <v>43197.64166144916</v>
      </c>
      <c r="F23" s="3874" t="n">
        <v>40.95640958939123</v>
      </c>
      <c r="G23" s="3874" t="n">
        <v>0.22339859776032</v>
      </c>
      <c r="H23" s="3874" t="n">
        <v>0.00702109878675</v>
      </c>
      <c r="I23" s="3874" t="n">
        <v>1769.2203051820625</v>
      </c>
      <c r="J23" s="3874" t="n">
        <v>9.65029257372034</v>
      </c>
      <c r="K23" s="3874" t="n">
        <v>0.30329490945978</v>
      </c>
      <c r="L23" s="461"/>
      <c r="M23" s="144"/>
      <c r="N23" s="144"/>
      <c r="O23" s="144"/>
    </row>
    <row r="24" spans="1:15" ht="13.5" x14ac:dyDescent="0.2">
      <c r="A24" s="1886" t="s">
        <v>911</v>
      </c>
      <c r="B24" s="3872"/>
      <c r="C24" s="3872" t="s">
        <v>1185</v>
      </c>
      <c r="D24" s="3874" t="s">
        <v>3152</v>
      </c>
      <c r="E24" s="3874" t="n">
        <v>43197.64166144916</v>
      </c>
      <c r="F24" s="3874" t="n">
        <v>40.95640958939123</v>
      </c>
      <c r="G24" s="3874" t="n">
        <v>0.22339859776032</v>
      </c>
      <c r="H24" s="3874" t="n">
        <v>0.00702109878675</v>
      </c>
      <c r="I24" s="3874" t="n">
        <v>1769.2203051820625</v>
      </c>
      <c r="J24" s="3874" t="n">
        <v>9.65029257372034</v>
      </c>
      <c r="K24" s="3874" t="n">
        <v>0.30329490945978</v>
      </c>
      <c r="L24" s="144"/>
      <c r="M24" s="144"/>
      <c r="N24" s="144"/>
      <c r="O24" s="144"/>
    </row>
    <row r="25" spans="1:15" x14ac:dyDescent="0.2">
      <c r="A25" s="1887" t="s">
        <v>909</v>
      </c>
      <c r="B25" s="3872"/>
      <c r="C25" s="3872" t="s">
        <v>1185</v>
      </c>
      <c r="D25" s="3874" t="s">
        <v>3152</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3152</v>
      </c>
      <c r="E26" s="3874" t="n">
        <v>43197.64166144916</v>
      </c>
      <c r="F26" s="3874" t="n">
        <v>40.95640958939123</v>
      </c>
      <c r="G26" s="3874" t="n">
        <v>0.22339859776032</v>
      </c>
      <c r="H26" s="3874" t="n">
        <v>0.00702109878675</v>
      </c>
      <c r="I26" s="3874" t="n">
        <v>1769.2203051820625</v>
      </c>
      <c r="J26" s="3874" t="n">
        <v>9.65029257372034</v>
      </c>
      <c r="K26" s="3874" t="n">
        <v>0.30329490945978</v>
      </c>
      <c r="L26" s="461"/>
      <c r="M26" s="144"/>
      <c r="N26" s="144"/>
      <c r="O26" s="144"/>
    </row>
    <row r="27" spans="1:15" x14ac:dyDescent="0.2">
      <c r="A27" s="1893" t="s">
        <v>743</v>
      </c>
      <c r="B27" s="3872"/>
      <c r="C27" s="3872" t="s">
        <v>1185</v>
      </c>
      <c r="D27" s="3874" t="s">
        <v>3152</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3152</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3152</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3152</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3152</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3152</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3152</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3152</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3152</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3152</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3152</v>
      </c>
      <c r="E37" s="3874" t="n">
        <v>22.51408483249029</v>
      </c>
      <c r="F37" s="3874" t="s">
        <v>2942</v>
      </c>
      <c r="G37" s="3874" t="s">
        <v>2942</v>
      </c>
      <c r="H37" s="3874" t="s">
        <v>2942</v>
      </c>
      <c r="I37" s="3874" t="s">
        <v>2942</v>
      </c>
      <c r="J37" s="3874" t="s">
        <v>2942</v>
      </c>
      <c r="K37" s="3874" t="s">
        <v>2942</v>
      </c>
      <c r="L37" s="144"/>
      <c r="M37" s="144"/>
      <c r="N37" s="144"/>
      <c r="O37" s="144"/>
    </row>
    <row r="38" spans="1:15" x14ac:dyDescent="0.2">
      <c r="A38" s="1861" t="s">
        <v>898</v>
      </c>
      <c r="B38" s="3872"/>
      <c r="C38" s="3872" t="s">
        <v>1185</v>
      </c>
      <c r="D38" s="3874" t="s">
        <v>3152</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933054.6064316693</v>
      </c>
      <c r="C29" s="3874" t="s">
        <v>2941</v>
      </c>
      <c r="D29" s="3872" t="s">
        <v>1185</v>
      </c>
      <c r="E29" s="3874" t="n">
        <v>245.72941657424698</v>
      </c>
      <c r="F29" s="3874" t="n">
        <v>-901.007860772239</v>
      </c>
      <c r="G29" s="354"/>
      <c r="H29" s="354"/>
      <c r="I29" s="354"/>
    </row>
    <row r="30" spans="1:9" ht="13.5" x14ac:dyDescent="0.2">
      <c r="A30" s="1929" t="s">
        <v>929</v>
      </c>
      <c r="B30" s="3874" t="n">
        <v>761186.8655737705</v>
      </c>
      <c r="C30" s="3874" t="s">
        <v>2959</v>
      </c>
      <c r="D30" s="3872" t="s">
        <v>1185</v>
      </c>
      <c r="E30" s="3874" t="n">
        <v>252.53786867150475</v>
      </c>
      <c r="F30" s="3874" t="n">
        <v>-925.9721851288509</v>
      </c>
      <c r="G30" s="354"/>
      <c r="H30" s="354"/>
      <c r="I30" s="354"/>
    </row>
    <row r="31" spans="1:9" x14ac:dyDescent="0.2">
      <c r="A31" s="3881" t="s">
        <v>3153</v>
      </c>
      <c r="B31" s="3871" t="n">
        <v>171255.46010928962</v>
      </c>
      <c r="C31" s="3871" t="s">
        <v>2959</v>
      </c>
      <c r="D31" s="3871" t="n">
        <v>35.0</v>
      </c>
      <c r="E31" s="3871" t="n">
        <v>-90.48940049131588</v>
      </c>
      <c r="F31" s="3871" t="n">
        <v>331.7944684681582</v>
      </c>
      <c r="G31" s="354"/>
      <c r="H31" s="354"/>
      <c r="I31" s="354"/>
    </row>
    <row r="32">
      <c r="A32" s="3881" t="s">
        <v>930</v>
      </c>
      <c r="B32" s="3871" t="n">
        <v>589931.4054644809</v>
      </c>
      <c r="C32" s="3871" t="s">
        <v>2959</v>
      </c>
      <c r="D32" s="3871" t="n">
        <v>25.0</v>
      </c>
      <c r="E32" s="3871" t="n">
        <v>343.02726916282063</v>
      </c>
      <c r="F32" s="3871" t="n">
        <v>-1257.766653597009</v>
      </c>
    </row>
    <row r="33" spans="1:9" x14ac:dyDescent="0.2">
      <c r="A33" s="1929" t="s">
        <v>931</v>
      </c>
      <c r="B33" s="3871" t="n">
        <v>171867.7408578988</v>
      </c>
      <c r="C33" s="3871" t="s">
        <v>2959</v>
      </c>
      <c r="D33" s="3871" t="n">
        <v>2.0</v>
      </c>
      <c r="E33" s="3871" t="n">
        <v>-6.80845209725777</v>
      </c>
      <c r="F33" s="3871" t="n">
        <v>24.96432435661184</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2941</v>
      </c>
      <c r="C36" s="3874" t="s">
        <v>2941</v>
      </c>
      <c r="D36" s="3872" t="s">
        <v>1185</v>
      </c>
      <c r="E36" s="3874" t="s">
        <v>2941</v>
      </c>
      <c r="F36" s="3874" t="s">
        <v>2941</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3153</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-3410.8547082288374</v>
      </c>
      <c r="D46" s="3871" t="n">
        <v>3.88781092509747</v>
      </c>
      <c r="E46" s="3871" t="n">
        <v>3410.8547082288374</v>
      </c>
      <c r="F46" s="3871" t="n">
        <v>-12506.467263505736</v>
      </c>
      <c r="G46" s="3871" t="n">
        <v>-901.007860772239</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3154</v>
      </c>
      <c r="B10" s="3871" t="s">
        <v>1185</v>
      </c>
      <c r="C10" s="3871" t="s">
        <v>1185</v>
      </c>
      <c r="D10" s="3871" t="s">
        <v>1185</v>
      </c>
      <c r="E10" s="3871" t="s">
        <v>1185</v>
      </c>
      <c r="F10" s="3871" t="s">
        <v>1185</v>
      </c>
      <c r="G10" s="3871" t="s">
        <v>1185</v>
      </c>
      <c r="H10" s="3871" t="s">
        <v>1185</v>
      </c>
      <c r="I10" s="3871" t="s">
        <v>1185</v>
      </c>
      <c r="J10" s="3871" t="s">
        <v>1185</v>
      </c>
    </row>
    <row r="11">
      <c r="A11" s="3879" t="s">
        <v>3155</v>
      </c>
      <c r="B11" s="3871" t="s">
        <v>1185</v>
      </c>
      <c r="C11" s="3871" t="s">
        <v>1185</v>
      </c>
      <c r="D11" s="3871" t="s">
        <v>1185</v>
      </c>
      <c r="E11" s="3871" t="s">
        <v>1185</v>
      </c>
      <c r="F11" s="3871" t="s">
        <v>1185</v>
      </c>
      <c r="G11" s="3871" t="s">
        <v>1185</v>
      </c>
      <c r="H11" s="3871" t="s">
        <v>1185</v>
      </c>
      <c r="I11" s="3871" t="s">
        <v>1185</v>
      </c>
      <c r="J11" s="3871" t="s">
        <v>1185</v>
      </c>
    </row>
    <row r="12">
      <c r="A12" s="3879" t="s">
        <v>3156</v>
      </c>
      <c r="B12" s="3871" t="s">
        <v>1185</v>
      </c>
      <c r="C12" s="3871" t="s">
        <v>1185</v>
      </c>
      <c r="D12" s="3871" t="s">
        <v>1185</v>
      </c>
      <c r="E12" s="3871" t="s">
        <v>1185</v>
      </c>
      <c r="F12" s="3871" t="s">
        <v>1185</v>
      </c>
      <c r="G12" s="3871" t="s">
        <v>1185</v>
      </c>
      <c r="H12" s="3871" t="s">
        <v>1185</v>
      </c>
      <c r="I12" s="3871" t="s">
        <v>1185</v>
      </c>
      <c r="J12" s="3871" t="s">
        <v>1185</v>
      </c>
    </row>
    <row r="13">
      <c r="A13" s="3879" t="s">
        <v>3157</v>
      </c>
      <c r="B13" s="3871" t="s">
        <v>1185</v>
      </c>
      <c r="C13" s="3871" t="s">
        <v>1185</v>
      </c>
      <c r="D13" s="3871" t="s">
        <v>1185</v>
      </c>
      <c r="E13" s="3871" t="s">
        <v>1185</v>
      </c>
      <c r="F13" s="3871" t="s">
        <v>1185</v>
      </c>
      <c r="G13" s="3871" t="s">
        <v>1185</v>
      </c>
      <c r="H13" s="3871" t="s">
        <v>1185</v>
      </c>
      <c r="I13" s="3871" t="s">
        <v>1185</v>
      </c>
      <c r="J13" s="3871" t="s">
        <v>1185</v>
      </c>
    </row>
    <row r="14">
      <c r="A14" s="3879" t="s">
        <v>3158</v>
      </c>
      <c r="B14" s="3871" t="s">
        <v>1185</v>
      </c>
      <c r="C14" s="3871" t="s">
        <v>1185</v>
      </c>
      <c r="D14" s="3871" t="s">
        <v>1185</v>
      </c>
      <c r="E14" s="3871" t="s">
        <v>1185</v>
      </c>
      <c r="F14" s="3871" t="s">
        <v>1185</v>
      </c>
      <c r="G14" s="3871" t="s">
        <v>1185</v>
      </c>
      <c r="H14" s="3871" t="s">
        <v>1185</v>
      </c>
      <c r="I14" s="3871" t="s">
        <v>1185</v>
      </c>
      <c r="J14" s="3871" t="s">
        <v>1185</v>
      </c>
    </row>
    <row r="15">
      <c r="A15" s="3879" t="s">
        <v>3159</v>
      </c>
      <c r="B15" s="3871" t="s">
        <v>1185</v>
      </c>
      <c r="C15" s="3871" t="s">
        <v>1185</v>
      </c>
      <c r="D15" s="3871" t="s">
        <v>1185</v>
      </c>
      <c r="E15" s="3871" t="s">
        <v>1185</v>
      </c>
      <c r="F15" s="3871" t="s">
        <v>1185</v>
      </c>
      <c r="G15" s="3871" t="s">
        <v>1185</v>
      </c>
      <c r="H15" s="3871" t="s">
        <v>1185</v>
      </c>
      <c r="I15" s="3871" t="s">
        <v>1185</v>
      </c>
      <c r="J15" s="3871" t="s">
        <v>1185</v>
      </c>
    </row>
    <row r="16">
      <c r="A16" s="3879" t="s">
        <v>3160</v>
      </c>
      <c r="B16" s="3871" t="s">
        <v>1185</v>
      </c>
      <c r="C16" s="3871" t="s">
        <v>1185</v>
      </c>
      <c r="D16" s="3871" t="s">
        <v>1185</v>
      </c>
      <c r="E16" s="3871" t="s">
        <v>1185</v>
      </c>
      <c r="F16" s="3871" t="s">
        <v>1185</v>
      </c>
      <c r="G16" s="3871" t="s">
        <v>1185</v>
      </c>
      <c r="H16" s="3871" t="s">
        <v>1185</v>
      </c>
      <c r="I16" s="3871" t="s">
        <v>1185</v>
      </c>
      <c r="J16" s="3871" t="s">
        <v>1185</v>
      </c>
    </row>
    <row r="17">
      <c r="A17" s="3879" t="s">
        <v>3161</v>
      </c>
      <c r="B17" s="3871" t="s">
        <v>1185</v>
      </c>
      <c r="C17" s="3871" t="s">
        <v>1185</v>
      </c>
      <c r="D17" s="3871" t="s">
        <v>1185</v>
      </c>
      <c r="E17" s="3871" t="s">
        <v>1185</v>
      </c>
      <c r="F17" s="3871" t="s">
        <v>1185</v>
      </c>
      <c r="G17" s="3871" t="s">
        <v>1185</v>
      </c>
      <c r="H17" s="3871" t="s">
        <v>1185</v>
      </c>
      <c r="I17" s="3871" t="s">
        <v>1185</v>
      </c>
      <c r="J17" s="3871" t="s">
        <v>1185</v>
      </c>
    </row>
    <row r="18">
      <c r="A18" s="3879" t="s">
        <v>3162</v>
      </c>
      <c r="B18" s="3871" t="s">
        <v>1185</v>
      </c>
      <c r="C18" s="3871" t="s">
        <v>1185</v>
      </c>
      <c r="D18" s="3871" t="s">
        <v>1185</v>
      </c>
      <c r="E18" s="3871" t="s">
        <v>1185</v>
      </c>
      <c r="F18" s="3871" t="s">
        <v>1185</v>
      </c>
      <c r="G18" s="3871" t="s">
        <v>1185</v>
      </c>
      <c r="H18" s="3871" t="s">
        <v>1185</v>
      </c>
      <c r="I18" s="3871" t="s">
        <v>1185</v>
      </c>
      <c r="J18" s="3871" t="s">
        <v>1185</v>
      </c>
    </row>
    <row r="19">
      <c r="A19" s="3879" t="s">
        <v>3163</v>
      </c>
      <c r="B19" s="3871" t="s">
        <v>1185</v>
      </c>
      <c r="C19" s="3871" t="s">
        <v>1185</v>
      </c>
      <c r="D19" s="3871" t="s">
        <v>1185</v>
      </c>
      <c r="E19" s="3871" t="s">
        <v>1185</v>
      </c>
      <c r="F19" s="3871" t="s">
        <v>1185</v>
      </c>
      <c r="G19" s="3871" t="s">
        <v>1185</v>
      </c>
      <c r="H19" s="3871" t="s">
        <v>1185</v>
      </c>
      <c r="I19" s="3871" t="s">
        <v>1185</v>
      </c>
      <c r="J19" s="3871" t="s">
        <v>1185</v>
      </c>
    </row>
    <row r="20">
      <c r="A20" s="3879" t="s">
        <v>3164</v>
      </c>
      <c r="B20" s="3871" t="s">
        <v>1185</v>
      </c>
      <c r="C20" s="3871" t="s">
        <v>1185</v>
      </c>
      <c r="D20" s="3871" t="s">
        <v>1185</v>
      </c>
      <c r="E20" s="3871" t="s">
        <v>1185</v>
      </c>
      <c r="F20" s="3871" t="s">
        <v>1185</v>
      </c>
      <c r="G20" s="3871" t="s">
        <v>1185</v>
      </c>
      <c r="H20" s="3871" t="s">
        <v>1185</v>
      </c>
      <c r="I20" s="3871" t="s">
        <v>1185</v>
      </c>
      <c r="J20" s="3871" t="s">
        <v>1185</v>
      </c>
    </row>
    <row r="21">
      <c r="A21" s="3879" t="s">
        <v>3165</v>
      </c>
      <c r="B21" s="3871" t="s">
        <v>1185</v>
      </c>
      <c r="C21" s="3871" t="s">
        <v>1185</v>
      </c>
      <c r="D21" s="3871" t="s">
        <v>1185</v>
      </c>
      <c r="E21" s="3871" t="s">
        <v>1185</v>
      </c>
      <c r="F21" s="3871" t="s">
        <v>1185</v>
      </c>
      <c r="G21" s="3871" t="s">
        <v>1185</v>
      </c>
      <c r="H21" s="3871" t="s">
        <v>1185</v>
      </c>
      <c r="I21" s="3871" t="s">
        <v>1185</v>
      </c>
      <c r="J21" s="3871" t="s">
        <v>1185</v>
      </c>
    </row>
    <row r="22">
      <c r="A22" s="3879" t="s">
        <v>3166</v>
      </c>
      <c r="B22" s="3871" t="s">
        <v>1185</v>
      </c>
      <c r="C22" s="3871" t="s">
        <v>1185</v>
      </c>
      <c r="D22" s="3871" t="s">
        <v>1185</v>
      </c>
      <c r="E22" s="3871" t="s">
        <v>1185</v>
      </c>
      <c r="F22" s="3871" t="s">
        <v>1185</v>
      </c>
      <c r="G22" s="3871" t="s">
        <v>1185</v>
      </c>
      <c r="H22" s="3871" t="s">
        <v>1185</v>
      </c>
      <c r="I22" s="3871" t="s">
        <v>1185</v>
      </c>
      <c r="J22" s="3871" t="s">
        <v>1185</v>
      </c>
    </row>
    <row r="23">
      <c r="A23" s="3879" t="s">
        <v>3167</v>
      </c>
      <c r="B23" s="3871" t="s">
        <v>1185</v>
      </c>
      <c r="C23" s="3871" t="s">
        <v>1185</v>
      </c>
      <c r="D23" s="3871" t="s">
        <v>1185</v>
      </c>
      <c r="E23" s="3871" t="s">
        <v>1185</v>
      </c>
      <c r="F23" s="3871" t="s">
        <v>1185</v>
      </c>
      <c r="G23" s="3871" t="s">
        <v>1185</v>
      </c>
      <c r="H23" s="3871" t="s">
        <v>1185</v>
      </c>
      <c r="I23" s="3871" t="s">
        <v>1185</v>
      </c>
      <c r="J23" s="3871" t="s">
        <v>1185</v>
      </c>
    </row>
    <row r="24">
      <c r="A24" s="3879" t="s">
        <v>3168</v>
      </c>
      <c r="B24" s="3871" t="s">
        <v>1185</v>
      </c>
      <c r="C24" s="3871" t="s">
        <v>1185</v>
      </c>
      <c r="D24" s="3871" t="s">
        <v>1185</v>
      </c>
      <c r="E24" s="3871" t="s">
        <v>1185</v>
      </c>
      <c r="F24" s="3871" t="s">
        <v>1185</v>
      </c>
      <c r="G24" s="3871" t="s">
        <v>1185</v>
      </c>
      <c r="H24" s="3871" t="s">
        <v>1185</v>
      </c>
      <c r="I24" s="3871" t="s">
        <v>1185</v>
      </c>
      <c r="J24" s="3871" t="s">
        <v>1185</v>
      </c>
    </row>
    <row r="25">
      <c r="A25" s="3879" t="s">
        <v>3169</v>
      </c>
      <c r="B25" s="3871" t="s">
        <v>1185</v>
      </c>
      <c r="C25" s="3871" t="s">
        <v>1185</v>
      </c>
      <c r="D25" s="3871" t="s">
        <v>1185</v>
      </c>
      <c r="E25" s="3871" t="s">
        <v>1185</v>
      </c>
      <c r="F25" s="3871" t="s">
        <v>1185</v>
      </c>
      <c r="G25" s="3871" t="s">
        <v>1185</v>
      </c>
      <c r="H25" s="3871" t="s">
        <v>1185</v>
      </c>
      <c r="I25" s="3871" t="s">
        <v>1185</v>
      </c>
      <c r="J25" s="3871" t="s">
        <v>1185</v>
      </c>
    </row>
    <row r="26">
      <c r="A26" s="3879" t="s">
        <v>3170</v>
      </c>
      <c r="B26" s="3871" t="s">
        <v>1185</v>
      </c>
      <c r="C26" s="3871" t="s">
        <v>1185</v>
      </c>
      <c r="D26" s="3871" t="s">
        <v>1185</v>
      </c>
      <c r="E26" s="3871" t="s">
        <v>1185</v>
      </c>
      <c r="F26" s="3871" t="s">
        <v>1185</v>
      </c>
      <c r="G26" s="3871" t="s">
        <v>1185</v>
      </c>
      <c r="H26" s="3871" t="s">
        <v>1185</v>
      </c>
      <c r="I26" s="3871" t="s">
        <v>1185</v>
      </c>
      <c r="J26" s="3871" t="s">
        <v>1185</v>
      </c>
    </row>
    <row r="27">
      <c r="A27" s="3879" t="s">
        <v>3171</v>
      </c>
      <c r="B27" s="3871" t="s">
        <v>1185</v>
      </c>
      <c r="C27" s="3871" t="s">
        <v>1185</v>
      </c>
      <c r="D27" s="3871" t="s">
        <v>1185</v>
      </c>
      <c r="E27" s="3871" t="s">
        <v>1185</v>
      </c>
      <c r="F27" s="3871" t="s">
        <v>1185</v>
      </c>
      <c r="G27" s="3871" t="s">
        <v>1185</v>
      </c>
      <c r="H27" s="3871" t="s">
        <v>1185</v>
      </c>
      <c r="I27" s="3871" t="s">
        <v>1185</v>
      </c>
      <c r="J27" s="3871" t="s">
        <v>1185</v>
      </c>
    </row>
    <row r="28">
      <c r="A28" s="3879" t="s">
        <v>3172</v>
      </c>
      <c r="B28" s="3871" t="s">
        <v>1185</v>
      </c>
      <c r="C28" s="3871" t="s">
        <v>1185</v>
      </c>
      <c r="D28" s="3871" t="s">
        <v>1185</v>
      </c>
      <c r="E28" s="3871" t="s">
        <v>1185</v>
      </c>
      <c r="F28" s="3871" t="s">
        <v>1185</v>
      </c>
      <c r="G28" s="3871" t="s">
        <v>1185</v>
      </c>
      <c r="H28" s="3871" t="s">
        <v>1185</v>
      </c>
      <c r="I28" s="3871" t="s">
        <v>1185</v>
      </c>
      <c r="J28" s="3871" t="s">
        <v>1185</v>
      </c>
    </row>
    <row r="29">
      <c r="A29" s="3879" t="s">
        <v>3173</v>
      </c>
      <c r="B29" s="3871" t="s">
        <v>1185</v>
      </c>
      <c r="C29" s="3871" t="s">
        <v>1185</v>
      </c>
      <c r="D29" s="3871" t="s">
        <v>1185</v>
      </c>
      <c r="E29" s="3871" t="s">
        <v>1185</v>
      </c>
      <c r="F29" s="3871" t="s">
        <v>1185</v>
      </c>
      <c r="G29" s="3871" t="s">
        <v>1185</v>
      </c>
      <c r="H29" s="3871" t="s">
        <v>1185</v>
      </c>
      <c r="I29" s="3871" t="s">
        <v>1185</v>
      </c>
      <c r="J29" s="3871" t="s">
        <v>1185</v>
      </c>
    </row>
    <row r="30">
      <c r="A30" s="3879" t="s">
        <v>3174</v>
      </c>
      <c r="B30" s="3871" t="s">
        <v>1185</v>
      </c>
      <c r="C30" s="3871" t="s">
        <v>1185</v>
      </c>
      <c r="D30" s="3871" t="s">
        <v>1185</v>
      </c>
      <c r="E30" s="3871" t="s">
        <v>1185</v>
      </c>
      <c r="F30" s="3871" t="s">
        <v>1185</v>
      </c>
      <c r="G30" s="3871" t="s">
        <v>1185</v>
      </c>
      <c r="H30" s="3871" t="s">
        <v>1185</v>
      </c>
      <c r="I30" s="3871" t="s">
        <v>1185</v>
      </c>
      <c r="J30" s="3871" t="s">
        <v>1185</v>
      </c>
    </row>
    <row r="31">
      <c r="A31" s="3879" t="s">
        <v>3175</v>
      </c>
      <c r="B31" s="3871" t="s">
        <v>1185</v>
      </c>
      <c r="C31" s="3871" t="s">
        <v>1185</v>
      </c>
      <c r="D31" s="3871" t="s">
        <v>1185</v>
      </c>
      <c r="E31" s="3871" t="s">
        <v>1185</v>
      </c>
      <c r="F31" s="3871" t="s">
        <v>1185</v>
      </c>
      <c r="G31" s="3871" t="s">
        <v>1185</v>
      </c>
      <c r="H31" s="3871" t="s">
        <v>1185</v>
      </c>
      <c r="I31" s="3871" t="s">
        <v>1185</v>
      </c>
      <c r="J31" s="3871" t="s">
        <v>1185</v>
      </c>
    </row>
    <row r="32">
      <c r="A32" s="3879" t="s">
        <v>3176</v>
      </c>
      <c r="B32" s="3871" t="s">
        <v>1185</v>
      </c>
      <c r="C32" s="3871" t="s">
        <v>1185</v>
      </c>
      <c r="D32" s="3871" t="s">
        <v>1185</v>
      </c>
      <c r="E32" s="3871" t="s">
        <v>1185</v>
      </c>
      <c r="F32" s="3871" t="s">
        <v>1185</v>
      </c>
      <c r="G32" s="3871" t="s">
        <v>1185</v>
      </c>
      <c r="H32" s="3871" t="s">
        <v>1185</v>
      </c>
      <c r="I32" s="3871" t="s">
        <v>1185</v>
      </c>
      <c r="J32" s="3871" t="s">
        <v>1185</v>
      </c>
    </row>
    <row r="33">
      <c r="A33" s="3879" t="s">
        <v>3177</v>
      </c>
      <c r="B33" s="3871" t="s">
        <v>1185</v>
      </c>
      <c r="C33" s="3871" t="s">
        <v>1185</v>
      </c>
      <c r="D33" s="3871" t="s">
        <v>1185</v>
      </c>
      <c r="E33" s="3871" t="s">
        <v>1185</v>
      </c>
      <c r="F33" s="3871" t="s">
        <v>1185</v>
      </c>
      <c r="G33" s="3871" t="s">
        <v>1185</v>
      </c>
      <c r="H33" s="3871" t="s">
        <v>1185</v>
      </c>
      <c r="I33" s="3871" t="s">
        <v>1185</v>
      </c>
      <c r="J33" s="3871" t="s">
        <v>1185</v>
      </c>
    </row>
    <row r="34">
      <c r="A34" s="3879" t="s">
        <v>3178</v>
      </c>
      <c r="B34" s="3871" t="s">
        <v>1185</v>
      </c>
      <c r="C34" s="3871" t="s">
        <v>1185</v>
      </c>
      <c r="D34" s="3871" t="s">
        <v>1185</v>
      </c>
      <c r="E34" s="3871" t="s">
        <v>1185</v>
      </c>
      <c r="F34" s="3871" t="s">
        <v>1185</v>
      </c>
      <c r="G34" s="3871" t="s">
        <v>1185</v>
      </c>
      <c r="H34" s="3871" t="s">
        <v>1185</v>
      </c>
      <c r="I34" s="3871" t="s">
        <v>1185</v>
      </c>
      <c r="J34" s="3871" t="s">
        <v>1185</v>
      </c>
    </row>
    <row r="35">
      <c r="A35" s="3879" t="s">
        <v>3179</v>
      </c>
      <c r="B35" s="3871" t="s">
        <v>1185</v>
      </c>
      <c r="C35" s="3871" t="s">
        <v>1185</v>
      </c>
      <c r="D35" s="3871" t="s">
        <v>1185</v>
      </c>
      <c r="E35" s="3871" t="s">
        <v>1185</v>
      </c>
      <c r="F35" s="3871" t="s">
        <v>1185</v>
      </c>
      <c r="G35" s="3871" t="s">
        <v>1185</v>
      </c>
      <c r="H35" s="3871" t="s">
        <v>1185</v>
      </c>
      <c r="I35" s="3871" t="s">
        <v>1185</v>
      </c>
      <c r="J35" s="3871" t="s">
        <v>1185</v>
      </c>
    </row>
    <row r="36">
      <c r="A36" s="3879" t="s">
        <v>3180</v>
      </c>
      <c r="B36" s="3871" t="s">
        <v>1185</v>
      </c>
      <c r="C36" s="3871" t="s">
        <v>1185</v>
      </c>
      <c r="D36" s="3871" t="s">
        <v>1185</v>
      </c>
      <c r="E36" s="3871" t="s">
        <v>1185</v>
      </c>
      <c r="F36" s="3871" t="s">
        <v>1185</v>
      </c>
      <c r="G36" s="3871" t="s">
        <v>1185</v>
      </c>
      <c r="H36" s="3871" t="s">
        <v>1185</v>
      </c>
      <c r="I36" s="3871" t="s">
        <v>1185</v>
      </c>
      <c r="J36" s="3871" t="s">
        <v>1185</v>
      </c>
    </row>
    <row r="37">
      <c r="A37" s="3879" t="s">
        <v>3181</v>
      </c>
      <c r="B37" s="3871" t="s">
        <v>1185</v>
      </c>
      <c r="C37" s="3871" t="s">
        <v>1185</v>
      </c>
      <c r="D37" s="3871" t="s">
        <v>1185</v>
      </c>
      <c r="E37" s="3871" t="s">
        <v>1185</v>
      </c>
      <c r="F37" s="3871" t="s">
        <v>1185</v>
      </c>
      <c r="G37" s="3871" t="s">
        <v>1185</v>
      </c>
      <c r="H37" s="3871" t="s">
        <v>1185</v>
      </c>
      <c r="I37" s="3871" t="s">
        <v>1185</v>
      </c>
      <c r="J37" s="3871" t="s">
        <v>1185</v>
      </c>
    </row>
    <row r="38">
      <c r="A38" s="3879" t="s">
        <v>3182</v>
      </c>
      <c r="B38" s="3871" t="s">
        <v>1185</v>
      </c>
      <c r="C38" s="3871" t="s">
        <v>1185</v>
      </c>
      <c r="D38" s="3871" t="s">
        <v>1185</v>
      </c>
      <c r="E38" s="3871" t="s">
        <v>1185</v>
      </c>
      <c r="F38" s="3871" t="s">
        <v>1185</v>
      </c>
      <c r="G38" s="3871" t="s">
        <v>1185</v>
      </c>
      <c r="H38" s="3871" t="s">
        <v>1185</v>
      </c>
      <c r="I38" s="3871" t="s">
        <v>1185</v>
      </c>
      <c r="J38" s="3871" t="s">
        <v>1185</v>
      </c>
    </row>
    <row r="39">
      <c r="A39" s="3879" t="s">
        <v>3183</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c r="A48" s="3879" t="s">
        <v>1932</v>
      </c>
      <c r="B48" s="3871" t="n">
        <v>1600000.0</v>
      </c>
      <c r="C48" s="3871" t="n">
        <v>7295000.0</v>
      </c>
      <c r="D48" s="3871" t="n">
        <v>174000.0</v>
      </c>
      <c r="E48" s="3871" t="n">
        <v>4820000.0</v>
      </c>
      <c r="F48" s="3871" t="n">
        <v>1357000.0</v>
      </c>
      <c r="G48" s="3871" t="n">
        <v>824000.0</v>
      </c>
      <c r="H48" s="3871" t="n">
        <v>8253900.0</v>
      </c>
      <c r="I48" s="3871" t="n">
        <v>3386000.0</v>
      </c>
      <c r="J48" s="3871" t="n">
        <v>2047000.0</v>
      </c>
    </row>
    <row r="49">
      <c r="A49" s="3879" t="s">
        <v>1933</v>
      </c>
      <c r="B49" s="3871" t="n">
        <v>1630000.0</v>
      </c>
      <c r="C49" s="3871" t="n">
        <v>7605000.0</v>
      </c>
      <c r="D49" s="3871" t="n">
        <v>212000.0</v>
      </c>
      <c r="E49" s="3871" t="n">
        <v>4780000.0</v>
      </c>
      <c r="F49" s="3871" t="n">
        <v>1272000.0</v>
      </c>
      <c r="G49" s="3871" t="n">
        <v>853000.0</v>
      </c>
      <c r="H49" s="3871" t="n">
        <v>8568000.0</v>
      </c>
      <c r="I49" s="3871" t="n">
        <v>4028000.0</v>
      </c>
      <c r="J49" s="3871" t="n">
        <v>2057000.0</v>
      </c>
    </row>
    <row r="50" spans="1:16" x14ac:dyDescent="0.2">
      <c r="A50" s="2733" t="s">
        <v>2911</v>
      </c>
      <c r="B50" s="144"/>
      <c r="C50" s="144"/>
      <c r="D50" s="144"/>
      <c r="E50" s="144"/>
      <c r="F50" s="144"/>
      <c r="G50" s="144"/>
      <c r="H50" s="144"/>
      <c r="I50" s="144"/>
      <c r="J50" s="144"/>
      <c r="K50" s="144"/>
      <c r="L50" s="144"/>
      <c r="M50" s="144"/>
      <c r="N50" s="144"/>
      <c r="O50" s="144"/>
      <c r="P50" s="144"/>
    </row>
    <row r="51" spans="1:16" ht="13.5" x14ac:dyDescent="0.2">
      <c r="A51" s="3378" t="s">
        <v>2233</v>
      </c>
      <c r="B51" s="3378"/>
      <c r="C51" s="3378"/>
      <c r="D51" s="3378"/>
      <c r="E51" s="3378"/>
      <c r="F51" s="3378"/>
      <c r="G51" s="3378"/>
      <c r="H51" s="3378"/>
      <c r="I51" s="3378"/>
      <c r="J51" s="3378"/>
      <c r="K51" s="144"/>
      <c r="L51" s="144"/>
      <c r="M51" s="144"/>
      <c r="N51" s="144"/>
      <c r="O51" s="144"/>
      <c r="P51" s="144"/>
    </row>
    <row r="52" spans="1:16" ht="13.5" x14ac:dyDescent="0.2">
      <c r="A52" s="3378" t="s">
        <v>980</v>
      </c>
      <c r="B52" s="3378"/>
      <c r="C52" s="3378"/>
      <c r="D52" s="3378"/>
      <c r="E52" s="3378"/>
      <c r="F52" s="3378"/>
      <c r="G52" s="3378"/>
      <c r="H52" s="3378"/>
      <c r="I52" s="3378"/>
      <c r="J52" s="3378"/>
      <c r="K52" s="144"/>
      <c r="L52" s="144"/>
      <c r="M52" s="144"/>
      <c r="N52" s="144"/>
      <c r="O52" s="144"/>
      <c r="P52" s="144"/>
    </row>
    <row r="53" spans="1:16" ht="13.5" x14ac:dyDescent="0.2">
      <c r="A53" s="3378" t="s">
        <v>981</v>
      </c>
      <c r="B53" s="3378"/>
      <c r="C53" s="3378"/>
      <c r="D53" s="3378"/>
      <c r="E53" s="3378"/>
      <c r="F53" s="3378"/>
      <c r="G53" s="3378"/>
      <c r="H53" s="3378"/>
      <c r="I53" s="3378"/>
      <c r="J53" s="3378"/>
      <c r="K53" s="144"/>
      <c r="L53" s="144"/>
      <c r="M53" s="144"/>
      <c r="N53" s="144"/>
      <c r="O53" s="144"/>
      <c r="P53" s="144"/>
    </row>
    <row r="54" spans="1:16" x14ac:dyDescent="0.2">
      <c r="A54" s="3379" t="s">
        <v>982</v>
      </c>
      <c r="B54" s="3379"/>
      <c r="C54" s="3379"/>
      <c r="D54" s="3379"/>
      <c r="E54" s="3379"/>
      <c r="F54" s="3379"/>
      <c r="G54" s="3379"/>
      <c r="H54" s="3379"/>
      <c r="I54" s="3379"/>
      <c r="J54" s="3379"/>
      <c r="K54" s="144"/>
      <c r="L54" s="144"/>
      <c r="M54" s="144"/>
      <c r="N54" s="144"/>
      <c r="O54" s="144"/>
      <c r="P54" s="144"/>
    </row>
    <row r="55" spans="1:16" x14ac:dyDescent="0.2">
      <c r="A55" s="516"/>
      <c r="B55" s="516"/>
      <c r="C55" s="516"/>
      <c r="D55" s="516"/>
      <c r="E55" s="516"/>
      <c r="F55" s="516"/>
      <c r="G55" s="516"/>
      <c r="H55" s="516"/>
      <c r="I55" s="516"/>
      <c r="J55" s="516"/>
      <c r="K55" s="144"/>
      <c r="L55" s="144"/>
      <c r="M55" s="144"/>
      <c r="N55" s="144"/>
      <c r="O55" s="144"/>
      <c r="P55" s="144"/>
    </row>
    <row r="56" spans="1:16" ht="12.75" x14ac:dyDescent="0.2">
      <c r="A56" s="517" t="s">
        <v>302</v>
      </c>
      <c r="B56" s="516"/>
      <c r="C56" s="516"/>
      <c r="D56" s="516"/>
      <c r="E56" s="516"/>
      <c r="F56" s="516"/>
      <c r="G56" s="516"/>
      <c r="H56" s="516"/>
      <c r="I56" s="516"/>
      <c r="J56" s="516"/>
      <c r="K56" s="144"/>
      <c r="L56" s="144"/>
      <c r="M56" s="144"/>
      <c r="N56" s="144"/>
      <c r="O56" s="144"/>
      <c r="P56" s="144"/>
    </row>
    <row r="57" spans="1:16" x14ac:dyDescent="0.2">
      <c r="A57" s="417" t="s">
        <v>970</v>
      </c>
      <c r="B57" s="516"/>
      <c r="C57" s="516"/>
      <c r="D57" s="516"/>
      <c r="E57" s="516"/>
      <c r="F57" s="516"/>
      <c r="G57" s="516"/>
      <c r="H57" s="516"/>
      <c r="I57" s="516"/>
      <c r="J57" s="516"/>
      <c r="K57" s="144"/>
      <c r="L57" s="144"/>
      <c r="M57" s="144"/>
      <c r="N57" s="144"/>
      <c r="O57" s="144"/>
      <c r="P57" s="144"/>
    </row>
    <row r="58" spans="1:16" ht="14.25" customHeight="1" x14ac:dyDescent="0.2">
      <c r="A58" s="906" t="s">
        <v>974</v>
      </c>
      <c r="B58" s="3871" t="s">
        <v>1185</v>
      </c>
      <c r="C58" s="516"/>
      <c r="D58" s="516"/>
      <c r="E58" s="516"/>
      <c r="F58" s="516"/>
      <c r="G58" s="516"/>
      <c r="H58" s="516"/>
      <c r="I58" s="516"/>
      <c r="J58" s="516"/>
      <c r="K58" s="144"/>
      <c r="L58" s="144"/>
      <c r="M58" s="144"/>
      <c r="N58" s="144"/>
      <c r="O58" s="144"/>
      <c r="P58" s="144"/>
    </row>
    <row r="59" spans="1:16" ht="15.75" customHeight="1" x14ac:dyDescent="0.2">
      <c r="A59" s="3881" t="s">
        <v>3153</v>
      </c>
      <c r="B59" s="3871" t="n">
        <v>0.229</v>
      </c>
      <c r="C59" s="516"/>
      <c r="D59" s="516"/>
      <c r="E59" s="516"/>
      <c r="F59" s="516"/>
      <c r="G59" s="516"/>
      <c r="H59" s="516"/>
      <c r="I59" s="516"/>
      <c r="J59" s="516"/>
      <c r="K59" s="144"/>
      <c r="L59" s="144"/>
      <c r="M59" s="144"/>
      <c r="N59" s="144"/>
      <c r="O59" s="144"/>
      <c r="P59" s="144"/>
    </row>
    <row r="60">
      <c r="A60" s="3881" t="s">
        <v>930</v>
      </c>
      <c r="B60" s="3871" t="n">
        <v>0.269</v>
      </c>
    </row>
    <row r="61" spans="1:16" ht="11.25" customHeight="1" x14ac:dyDescent="0.2">
      <c r="A61" s="906" t="s">
        <v>978</v>
      </c>
      <c r="B61" s="3871" t="n">
        <v>0.386</v>
      </c>
      <c r="C61" s="516"/>
      <c r="D61" s="516"/>
      <c r="E61" s="516"/>
      <c r="F61" s="516"/>
      <c r="G61" s="516"/>
      <c r="H61" s="516"/>
      <c r="I61" s="516"/>
      <c r="J61" s="516"/>
      <c r="K61" s="144"/>
      <c r="L61" s="144"/>
      <c r="M61" s="144"/>
      <c r="N61" s="144"/>
      <c r="O61" s="144"/>
      <c r="P61" s="144"/>
    </row>
    <row r="62" spans="1:16" x14ac:dyDescent="0.2">
      <c r="A62" s="906" t="s">
        <v>932</v>
      </c>
      <c r="B62" s="3871" t="s">
        <v>1185</v>
      </c>
      <c r="C62" s="516"/>
      <c r="D62" s="516"/>
      <c r="E62" s="516"/>
      <c r="F62" s="516"/>
      <c r="G62" s="516"/>
      <c r="H62" s="516"/>
      <c r="I62" s="516"/>
      <c r="J62" s="516"/>
      <c r="K62" s="341"/>
      <c r="L62" s="341"/>
      <c r="M62" s="341"/>
      <c r="N62" s="341"/>
      <c r="O62" s="341"/>
      <c r="P62" s="341"/>
    </row>
    <row r="63" spans="1:16" x14ac:dyDescent="0.2">
      <c r="A63" s="144"/>
      <c r="B63" s="516"/>
      <c r="C63" s="516"/>
      <c r="D63" s="516"/>
      <c r="E63" s="516"/>
      <c r="F63" s="516"/>
      <c r="G63" s="516"/>
      <c r="H63" s="516"/>
      <c r="I63" s="516"/>
      <c r="J63" s="516"/>
      <c r="K63" s="341"/>
      <c r="L63" s="341"/>
      <c r="M63" s="341"/>
      <c r="N63" s="341"/>
      <c r="O63" s="341"/>
      <c r="P63" s="341"/>
    </row>
    <row r="64" spans="1:16" ht="13.5" x14ac:dyDescent="0.2">
      <c r="A64" s="3380" t="s">
        <v>979</v>
      </c>
      <c r="B64" s="3380"/>
      <c r="C64" s="3380"/>
      <c r="D64" s="3380"/>
      <c r="E64" s="3380"/>
      <c r="F64" s="3380"/>
      <c r="G64" s="3380"/>
      <c r="H64" s="3380"/>
      <c r="I64" s="3380"/>
      <c r="J64" s="3380"/>
      <c r="K64" s="341"/>
      <c r="L64" s="341"/>
      <c r="M64" s="341"/>
      <c r="N64" s="341"/>
      <c r="O64" s="341"/>
      <c r="P64" s="341"/>
    </row>
    <row r="65" spans="1:16" x14ac:dyDescent="0.2">
      <c r="A65" s="3282" t="s">
        <v>280</v>
      </c>
      <c r="B65" s="3313"/>
      <c r="C65" s="3313"/>
      <c r="D65" s="3313"/>
      <c r="E65" s="3313"/>
      <c r="F65" s="3313"/>
      <c r="G65" s="3313"/>
      <c r="H65" s="3313"/>
      <c r="I65" s="3313"/>
      <c r="J65" s="3283"/>
      <c r="K65" s="341"/>
      <c r="L65" s="341"/>
      <c r="M65" s="341"/>
      <c r="N65" s="341"/>
      <c r="O65" s="341"/>
      <c r="P65" s="341"/>
    </row>
    <row r="66" spans="1:16" x14ac:dyDescent="0.2">
      <c r="A66" s="2754" t="s">
        <v>1484</v>
      </c>
      <c r="B66" s="3871" t="s">
        <v>1185</v>
      </c>
      <c r="C66" s="3027"/>
      <c r="D66" s="3027"/>
      <c r="E66" s="3027"/>
      <c r="F66" s="3027"/>
      <c r="G66" s="3027"/>
      <c r="H66" s="3027"/>
      <c r="I66" s="3027"/>
      <c r="J66" s="3027"/>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398.13862620883464</v>
      </c>
      <c r="C7" s="3873" t="n">
        <v>765.5410613211291</v>
      </c>
      <c r="D7" s="3873" t="n">
        <v>4.99014923007604</v>
      </c>
      <c r="E7" s="3873" t="n">
        <v>2.961514510491</v>
      </c>
      <c r="F7" s="3873" t="n">
        <v>50.89466548064477</v>
      </c>
      <c r="G7" s="3873" t="n">
        <v>13.27835614421768</v>
      </c>
      <c r="H7" s="3873" t="n">
        <v>0.50583979220648</v>
      </c>
      <c r="I7" s="144"/>
      <c r="J7" s="144"/>
      <c r="K7" s="144"/>
      <c r="L7" s="144"/>
    </row>
    <row r="8" spans="1:12" ht="12" customHeight="1" x14ac:dyDescent="0.2">
      <c r="A8" s="1975" t="s">
        <v>985</v>
      </c>
      <c r="B8" s="3873" t="s">
        <v>2943</v>
      </c>
      <c r="C8" s="3873" t="n">
        <v>645.9874679461792</v>
      </c>
      <c r="D8" s="3872" t="s">
        <v>1185</v>
      </c>
      <c r="E8" s="3873" t="s">
        <v>3184</v>
      </c>
      <c r="F8" s="3873" t="s">
        <v>2943</v>
      </c>
      <c r="G8" s="3873" t="n">
        <v>8.50844689290814</v>
      </c>
      <c r="H8" s="3872" t="s">
        <v>1185</v>
      </c>
      <c r="I8" s="144"/>
      <c r="J8" s="144"/>
      <c r="K8" s="144"/>
      <c r="L8" s="144"/>
    </row>
    <row r="9" spans="1:12" ht="12" customHeight="1" x14ac:dyDescent="0.2">
      <c r="A9" s="1286" t="s">
        <v>986</v>
      </c>
      <c r="B9" s="3873" t="s">
        <v>2943</v>
      </c>
      <c r="C9" s="3873" t="n">
        <v>438.9381841163669</v>
      </c>
      <c r="D9" s="3872" t="s">
        <v>1185</v>
      </c>
      <c r="E9" s="3871" t="s">
        <v>2942</v>
      </c>
      <c r="F9" s="3871" t="s">
        <v>2940</v>
      </c>
      <c r="G9" s="3871" t="n">
        <v>5.78135399545367</v>
      </c>
      <c r="H9" s="3872" t="s">
        <v>1185</v>
      </c>
      <c r="I9" s="144"/>
      <c r="J9" s="144"/>
      <c r="K9" s="144"/>
      <c r="L9" s="144"/>
    </row>
    <row r="10" spans="1:12" ht="12" customHeight="1" x14ac:dyDescent="0.2">
      <c r="A10" s="1286" t="s">
        <v>987</v>
      </c>
      <c r="B10" s="3873" t="s">
        <v>2983</v>
      </c>
      <c r="C10" s="3873" t="n">
        <v>207.04928382981228</v>
      </c>
      <c r="D10" s="3872" t="s">
        <v>1185</v>
      </c>
      <c r="E10" s="3871" t="s">
        <v>2940</v>
      </c>
      <c r="F10" s="3871" t="s">
        <v>2940</v>
      </c>
      <c r="G10" s="3871" t="n">
        <v>2.72709289745447</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1.469110645</v>
      </c>
      <c r="D12" s="3873" t="n">
        <v>0.5359962</v>
      </c>
      <c r="E12" s="3873" t="s">
        <v>2940</v>
      </c>
      <c r="F12" s="3873" t="s">
        <v>2940</v>
      </c>
      <c r="G12" s="3873" t="n">
        <v>0.113459675616</v>
      </c>
      <c r="H12" s="3872" t="s">
        <v>1185</v>
      </c>
      <c r="I12" s="144"/>
      <c r="J12" s="144"/>
      <c r="K12" s="144"/>
      <c r="L12" s="144"/>
    </row>
    <row r="13" spans="1:12" ht="12.75" customHeight="1" x14ac:dyDescent="0.2">
      <c r="A13" s="1981" t="s">
        <v>991</v>
      </c>
      <c r="B13" s="3872" t="s">
        <v>1185</v>
      </c>
      <c r="C13" s="3873" t="n">
        <v>1.451656375</v>
      </c>
      <c r="D13" s="3873" t="n">
        <v>0.5359962</v>
      </c>
      <c r="E13" s="3871" t="s">
        <v>2940</v>
      </c>
      <c r="F13" s="3871" t="s">
        <v>2940</v>
      </c>
      <c r="G13" s="3871" t="n">
        <v>0.113459675616</v>
      </c>
      <c r="H13" s="3872" t="s">
        <v>1185</v>
      </c>
      <c r="I13" s="144"/>
      <c r="J13" s="144"/>
      <c r="K13" s="144"/>
      <c r="L13" s="144"/>
    </row>
    <row r="14" spans="1:12" ht="12.75" customHeight="1" x14ac:dyDescent="0.2">
      <c r="A14" s="1981" t="s">
        <v>992</v>
      </c>
      <c r="B14" s="3872" t="s">
        <v>1185</v>
      </c>
      <c r="C14" s="3873" t="n">
        <v>0.01745427</v>
      </c>
      <c r="D14" s="3873" t="s">
        <v>2983</v>
      </c>
      <c r="E14" s="3871" t="s">
        <v>2940</v>
      </c>
      <c r="F14" s="3871" t="s">
        <v>2940</v>
      </c>
      <c r="G14" s="3871" t="s">
        <v>2940</v>
      </c>
      <c r="H14" s="3872" t="s">
        <v>1185</v>
      </c>
      <c r="I14" s="144"/>
      <c r="J14" s="144"/>
      <c r="K14" s="144"/>
      <c r="L14" s="144"/>
    </row>
    <row r="15" spans="1:12" ht="12" customHeight="1" x14ac:dyDescent="0.2">
      <c r="A15" s="1975" t="s">
        <v>993</v>
      </c>
      <c r="B15" s="3873" t="n">
        <v>398.13862620883464</v>
      </c>
      <c r="C15" s="3873" t="n">
        <v>2.50094925460108</v>
      </c>
      <c r="D15" s="3873" t="n">
        <v>0.11600204729295</v>
      </c>
      <c r="E15" s="3873" t="n">
        <v>2.961514510491</v>
      </c>
      <c r="F15" s="3873" t="n">
        <v>50.89466548064477</v>
      </c>
      <c r="G15" s="3873" t="n">
        <v>4.55469686656108</v>
      </c>
      <c r="H15" s="3873" t="n">
        <v>0.50583979220648</v>
      </c>
      <c r="I15" s="144"/>
      <c r="J15" s="144"/>
      <c r="K15" s="144"/>
      <c r="L15" s="144"/>
    </row>
    <row r="16" spans="1:12" ht="12" customHeight="1" x14ac:dyDescent="0.2">
      <c r="A16" s="1286" t="s">
        <v>994</v>
      </c>
      <c r="B16" s="3873" t="n">
        <v>394.9907234437332</v>
      </c>
      <c r="C16" s="3873" t="n">
        <v>0.03273833524</v>
      </c>
      <c r="D16" s="3873" t="n">
        <v>0.05743243</v>
      </c>
      <c r="E16" s="3871" t="n">
        <v>0.84464119976</v>
      </c>
      <c r="F16" s="3871" t="n">
        <v>0.15852113372</v>
      </c>
      <c r="G16" s="3871" t="n">
        <v>2.0864859472</v>
      </c>
      <c r="H16" s="3871" t="n">
        <v>0.4170675946</v>
      </c>
      <c r="I16" s="144"/>
      <c r="J16" s="144"/>
      <c r="K16" s="144"/>
      <c r="L16" s="144"/>
    </row>
    <row r="17" spans="1:12" ht="12" customHeight="1" x14ac:dyDescent="0.2">
      <c r="A17" s="1286" t="s">
        <v>995</v>
      </c>
      <c r="B17" s="3873" t="n">
        <v>3.14790276510145</v>
      </c>
      <c r="C17" s="3873" t="n">
        <v>2.46821091936108</v>
      </c>
      <c r="D17" s="3873" t="n">
        <v>0.05856961729295</v>
      </c>
      <c r="E17" s="3871" t="n">
        <v>2.116873310731</v>
      </c>
      <c r="F17" s="3871" t="n">
        <v>50.73614434692477</v>
      </c>
      <c r="G17" s="3871" t="n">
        <v>2.46821091936108</v>
      </c>
      <c r="H17" s="3871" t="n">
        <v>0.08877219760648</v>
      </c>
      <c r="I17" s="144"/>
      <c r="J17" s="144"/>
      <c r="K17" s="144"/>
      <c r="L17" s="144"/>
    </row>
    <row r="18" spans="1:12" ht="12.75" customHeight="1" x14ac:dyDescent="0.2">
      <c r="A18" s="1975" t="s">
        <v>996</v>
      </c>
      <c r="B18" s="3872" t="s">
        <v>1185</v>
      </c>
      <c r="C18" s="3873" t="n">
        <v>115.58353347534882</v>
      </c>
      <c r="D18" s="3873" t="n">
        <v>4.33815098278309</v>
      </c>
      <c r="E18" s="3873" t="s">
        <v>2943</v>
      </c>
      <c r="F18" s="3873" t="s">
        <v>2943</v>
      </c>
      <c r="G18" s="3873" t="n">
        <v>0.10175270913246</v>
      </c>
      <c r="H18" s="3872" t="s">
        <v>1185</v>
      </c>
      <c r="I18" s="144"/>
      <c r="J18" s="144"/>
      <c r="K18" s="144"/>
      <c r="L18" s="144"/>
    </row>
    <row r="19" spans="1:12" ht="12.75" customHeight="1" x14ac:dyDescent="0.2">
      <c r="A19" s="1286" t="s">
        <v>997</v>
      </c>
      <c r="B19" s="3872" t="s">
        <v>1185</v>
      </c>
      <c r="C19" s="3873" t="n">
        <v>56.0173323686266</v>
      </c>
      <c r="D19" s="3873" t="n">
        <v>4.10308247786702</v>
      </c>
      <c r="E19" s="3871" t="s">
        <v>2940</v>
      </c>
      <c r="F19" s="3871" t="s">
        <v>2940</v>
      </c>
      <c r="G19" s="3871" t="n">
        <v>0.0876485988375</v>
      </c>
      <c r="H19" s="3872" t="s">
        <v>1185</v>
      </c>
      <c r="I19" s="144"/>
      <c r="J19" s="144"/>
      <c r="K19" s="144"/>
      <c r="L19" s="144"/>
    </row>
    <row r="20" spans="1:12" ht="12.75" customHeight="1" x14ac:dyDescent="0.2">
      <c r="A20" s="1286" t="s">
        <v>998</v>
      </c>
      <c r="B20" s="3872" t="s">
        <v>1185</v>
      </c>
      <c r="C20" s="3873" t="n">
        <v>59.56620110672222</v>
      </c>
      <c r="D20" s="3873" t="n">
        <v>0.23506850491607</v>
      </c>
      <c r="E20" s="3871" t="s">
        <v>2940</v>
      </c>
      <c r="F20" s="3871" t="s">
        <v>2940</v>
      </c>
      <c r="G20" s="3871" t="n">
        <v>0.01410411029496</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10165.66776873645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422.79809518180446</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223.14758855055425</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1603289.5918393617</v>
      </c>
      <c r="C9" s="3874" t="s">
        <v>2945</v>
      </c>
      <c r="D9" s="3872" t="s">
        <v>1185</v>
      </c>
      <c r="E9" s="3872" t="s">
        <v>1185</v>
      </c>
      <c r="F9" s="3872" t="s">
        <v>1185</v>
      </c>
      <c r="G9" s="3874" t="n">
        <v>100495.03756729035</v>
      </c>
      <c r="H9" s="3874" t="n">
        <v>6.48688801711391</v>
      </c>
      <c r="I9" s="3874" t="n">
        <v>4.35386091370059</v>
      </c>
      <c r="J9" s="3874" t="s">
        <v>2939</v>
      </c>
    </row>
    <row r="10" spans="1:10" ht="12" customHeight="1" x14ac:dyDescent="0.2">
      <c r="A10" s="1017" t="s">
        <v>87</v>
      </c>
      <c r="B10" s="3874" t="n">
        <v>399112.27050616447</v>
      </c>
      <c r="C10" s="3874" t="s">
        <v>2945</v>
      </c>
      <c r="D10" s="3874" t="n">
        <v>79.23460705567597</v>
      </c>
      <c r="E10" s="3874" t="n">
        <v>3.7665889652503</v>
      </c>
      <c r="F10" s="3874" t="n">
        <v>7.54836377423407</v>
      </c>
      <c r="G10" s="3874" t="n">
        <v>31623.503924654597</v>
      </c>
      <c r="H10" s="3874" t="n">
        <v>1.50329187398451</v>
      </c>
      <c r="I10" s="3874" t="n">
        <v>3.01264460454104</v>
      </c>
      <c r="J10" s="3874" t="s">
        <v>2939</v>
      </c>
    </row>
    <row r="11" spans="1:10" ht="12" customHeight="1" x14ac:dyDescent="0.2">
      <c r="A11" s="1017" t="s">
        <v>88</v>
      </c>
      <c r="B11" s="3874" t="n">
        <v>307262.910801348</v>
      </c>
      <c r="C11" s="3874" t="s">
        <v>2945</v>
      </c>
      <c r="D11" s="3874" t="n">
        <v>62.60281159195129</v>
      </c>
      <c r="E11" s="3874" t="n">
        <v>12.12803775398329</v>
      </c>
      <c r="F11" s="3874" t="n">
        <v>1.76344142736548</v>
      </c>
      <c r="G11" s="3874" t="n">
        <v>19235.522114091327</v>
      </c>
      <c r="H11" s="3874" t="n">
        <v>3.72649618259755</v>
      </c>
      <c r="I11" s="3874" t="n">
        <v>0.541840146</v>
      </c>
      <c r="J11" s="3874" t="s">
        <v>2939</v>
      </c>
    </row>
    <row r="12" spans="1:10" ht="12" customHeight="1" x14ac:dyDescent="0.2">
      <c r="A12" s="1017" t="s">
        <v>89</v>
      </c>
      <c r="B12" s="3874" t="n">
        <v>883643.1105318493</v>
      </c>
      <c r="C12" s="3874" t="s">
        <v>2945</v>
      </c>
      <c r="D12" s="3874" t="n">
        <v>56.17201213583772</v>
      </c>
      <c r="E12" s="3874" t="n">
        <v>1.0</v>
      </c>
      <c r="F12" s="3874" t="n">
        <v>0.84462285085925</v>
      </c>
      <c r="G12" s="3874" t="n">
        <v>49636.011528544426</v>
      </c>
      <c r="H12" s="3874" t="n">
        <v>0.88364311053185</v>
      </c>
      <c r="I12" s="3874" t="n">
        <v>0.74634516315955</v>
      </c>
      <c r="J12" s="3874" t="s">
        <v>2939</v>
      </c>
    </row>
    <row r="13" spans="1:10" ht="12" customHeight="1" x14ac:dyDescent="0.2">
      <c r="A13" s="1017" t="s">
        <v>90</v>
      </c>
      <c r="B13" s="3874" t="s">
        <v>2939</v>
      </c>
      <c r="C13" s="3874" t="s">
        <v>2945</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2945</v>
      </c>
      <c r="D14" s="3874" t="s">
        <v>2939</v>
      </c>
      <c r="E14" s="3874" t="s">
        <v>2939</v>
      </c>
      <c r="F14" s="3874" t="s">
        <v>2939</v>
      </c>
      <c r="G14" s="3874" t="s">
        <v>2939</v>
      </c>
      <c r="H14" s="3874" t="s">
        <v>2939</v>
      </c>
      <c r="I14" s="3874" t="s">
        <v>2939</v>
      </c>
      <c r="J14" s="3874" t="s">
        <v>2939</v>
      </c>
    </row>
    <row r="15" spans="1:10" ht="12" customHeight="1" x14ac:dyDescent="0.2">
      <c r="A15" s="1017" t="s">
        <v>94</v>
      </c>
      <c r="B15" s="3874" t="n">
        <v>13271.3</v>
      </c>
      <c r="C15" s="3874" t="s">
        <v>2945</v>
      </c>
      <c r="D15" s="3874" t="n">
        <v>94.48585209773486</v>
      </c>
      <c r="E15" s="3874" t="n">
        <v>28.14018596520311</v>
      </c>
      <c r="F15" s="3874" t="n">
        <v>3.99591599918621</v>
      </c>
      <c r="G15" s="3874" t="n">
        <v>1253.9500889446686</v>
      </c>
      <c r="H15" s="3874" t="n">
        <v>0.37345685</v>
      </c>
      <c r="I15" s="3874" t="n">
        <v>0.053031</v>
      </c>
      <c r="J15" s="3874" t="s">
        <v>2939</v>
      </c>
    </row>
    <row r="16" spans="1:10" ht="12" customHeight="1" x14ac:dyDescent="0.2">
      <c r="A16" s="1019" t="s">
        <v>23</v>
      </c>
      <c r="B16" s="3874" t="n">
        <v>347994.35884134803</v>
      </c>
      <c r="C16" s="3874" t="s">
        <v>2945</v>
      </c>
      <c r="D16" s="3872" t="s">
        <v>1185</v>
      </c>
      <c r="E16" s="3872" t="s">
        <v>1185</v>
      </c>
      <c r="F16" s="3872" t="s">
        <v>1185</v>
      </c>
      <c r="G16" s="3874" t="n">
        <v>20370.59424450737</v>
      </c>
      <c r="H16" s="3874" t="n">
        <v>3.48693557789755</v>
      </c>
      <c r="I16" s="3874" t="n">
        <v>0.34687684308</v>
      </c>
      <c r="J16" s="3874" t="s">
        <v>2939</v>
      </c>
    </row>
    <row r="17" spans="1:10" ht="12" customHeight="1" x14ac:dyDescent="0.2">
      <c r="A17" s="1017" t="s">
        <v>87</v>
      </c>
      <c r="B17" s="3871" t="n">
        <v>3821.71104</v>
      </c>
      <c r="C17" s="3874" t="s">
        <v>2945</v>
      </c>
      <c r="D17" s="3874" t="n">
        <v>74.17929139087404</v>
      </c>
      <c r="E17" s="3874" t="n">
        <v>2.49068799298861</v>
      </c>
      <c r="F17" s="3874" t="n">
        <v>2.0</v>
      </c>
      <c r="G17" s="3871" t="n">
        <v>283.4918168478803</v>
      </c>
      <c r="H17" s="3871" t="n">
        <v>0.0095186898</v>
      </c>
      <c r="I17" s="3871" t="n">
        <v>0.00764342208</v>
      </c>
      <c r="J17" s="3871" t="s">
        <v>2939</v>
      </c>
    </row>
    <row r="18" spans="1:10" ht="12" customHeight="1" x14ac:dyDescent="0.2">
      <c r="A18" s="1017" t="s">
        <v>88</v>
      </c>
      <c r="B18" s="3871" t="n">
        <v>277721.147801348</v>
      </c>
      <c r="C18" s="3874" t="s">
        <v>2945</v>
      </c>
      <c r="D18" s="3874" t="n">
        <v>58.88780200099508</v>
      </c>
      <c r="E18" s="3874" t="n">
        <v>12.28197929866468</v>
      </c>
      <c r="F18" s="3874" t="n">
        <v>0.98221515775644</v>
      </c>
      <c r="G18" s="3871" t="n">
        <v>16354.387963214871</v>
      </c>
      <c r="H18" s="3871" t="n">
        <v>3.41096538809755</v>
      </c>
      <c r="I18" s="3871" t="n">
        <v>0.272781921</v>
      </c>
      <c r="J18" s="3871" t="s">
        <v>2939</v>
      </c>
    </row>
    <row r="19" spans="1:10" ht="12" customHeight="1" x14ac:dyDescent="0.2">
      <c r="A19" s="1017" t="s">
        <v>89</v>
      </c>
      <c r="B19" s="3871" t="n">
        <v>66451.5</v>
      </c>
      <c r="C19" s="3874" t="s">
        <v>2945</v>
      </c>
      <c r="D19" s="3874" t="n">
        <v>56.17201213583772</v>
      </c>
      <c r="E19" s="3874" t="n">
        <v>1.0</v>
      </c>
      <c r="F19" s="3874" t="n">
        <v>1.0</v>
      </c>
      <c r="G19" s="3871" t="n">
        <v>3732.7144644446203</v>
      </c>
      <c r="H19" s="3871" t="n">
        <v>0.0664515</v>
      </c>
      <c r="I19" s="3871" t="n">
        <v>0.0664515</v>
      </c>
      <c r="J19" s="3871" t="s">
        <v>2939</v>
      </c>
    </row>
    <row r="20" spans="1:10" ht="12" customHeight="1" x14ac:dyDescent="0.2">
      <c r="A20" s="1017" t="s">
        <v>90</v>
      </c>
      <c r="B20" s="3871" t="s">
        <v>2939</v>
      </c>
      <c r="C20" s="3874" t="s">
        <v>2945</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2945</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2945</v>
      </c>
      <c r="D22" s="3874" t="s">
        <v>2939</v>
      </c>
      <c r="E22" s="3874" t="s">
        <v>2939</v>
      </c>
      <c r="F22" s="3874" t="s">
        <v>2939</v>
      </c>
      <c r="G22" s="3871" t="s">
        <v>2939</v>
      </c>
      <c r="H22" s="3871" t="s">
        <v>2939</v>
      </c>
      <c r="I22" s="3871" t="s">
        <v>2939</v>
      </c>
      <c r="J22" s="3871" t="s">
        <v>2939</v>
      </c>
    </row>
    <row r="23" spans="1:10" ht="12" customHeight="1" x14ac:dyDescent="0.2">
      <c r="A23" s="1019" t="s">
        <v>24</v>
      </c>
      <c r="B23" s="3874" t="n">
        <v>19963.23684</v>
      </c>
      <c r="C23" s="3874" t="s">
        <v>2945</v>
      </c>
      <c r="D23" s="3872" t="s">
        <v>1185</v>
      </c>
      <c r="E23" s="3872" t="s">
        <v>1185</v>
      </c>
      <c r="F23" s="3872" t="s">
        <v>1185</v>
      </c>
      <c r="G23" s="3874" t="n">
        <v>1245.6425017856534</v>
      </c>
      <c r="H23" s="3874" t="n">
        <v>0.02569248342</v>
      </c>
      <c r="I23" s="3874" t="n">
        <v>0.02415676518</v>
      </c>
      <c r="J23" s="3874" t="s">
        <v>2939</v>
      </c>
    </row>
    <row r="24" spans="1:10" ht="12" customHeight="1" x14ac:dyDescent="0.2">
      <c r="A24" s="1017" t="s">
        <v>87</v>
      </c>
      <c r="B24" s="3871" t="n">
        <v>3470.01984</v>
      </c>
      <c r="C24" s="3874" t="s">
        <v>2945</v>
      </c>
      <c r="D24" s="3874" t="n">
        <v>73.3333934530276</v>
      </c>
      <c r="E24" s="3874" t="n">
        <v>2.44256756756757</v>
      </c>
      <c r="F24" s="3874" t="n">
        <v>2.0</v>
      </c>
      <c r="G24" s="3871" t="n">
        <v>254.46833021653183</v>
      </c>
      <c r="H24" s="3871" t="n">
        <v>0.00847575792</v>
      </c>
      <c r="I24" s="3871" t="n">
        <v>0.00694003968</v>
      </c>
      <c r="J24" s="3871" t="s">
        <v>2939</v>
      </c>
    </row>
    <row r="25" spans="1:10" ht="12" customHeight="1" x14ac:dyDescent="0.2">
      <c r="A25" s="1017" t="s">
        <v>88</v>
      </c>
      <c r="B25" s="3871" t="n">
        <v>1447.017</v>
      </c>
      <c r="C25" s="3874" t="s">
        <v>2945</v>
      </c>
      <c r="D25" s="3874" t="n">
        <v>100.89642524647601</v>
      </c>
      <c r="E25" s="3874" t="n">
        <v>1.5</v>
      </c>
      <c r="F25" s="3874" t="n">
        <v>1.5</v>
      </c>
      <c r="G25" s="3871" t="n">
        <v>145.99884257088</v>
      </c>
      <c r="H25" s="3871" t="n">
        <v>0.0021705255</v>
      </c>
      <c r="I25" s="3871" t="n">
        <v>0.0021705255</v>
      </c>
      <c r="J25" s="3871" t="s">
        <v>2939</v>
      </c>
    </row>
    <row r="26" spans="1:10" ht="12" customHeight="1" x14ac:dyDescent="0.2">
      <c r="A26" s="1017" t="s">
        <v>89</v>
      </c>
      <c r="B26" s="3871" t="n">
        <v>15046.2</v>
      </c>
      <c r="C26" s="3874" t="s">
        <v>2945</v>
      </c>
      <c r="D26" s="3874" t="n">
        <v>56.17201213583772</v>
      </c>
      <c r="E26" s="3874" t="n">
        <v>1.0</v>
      </c>
      <c r="F26" s="3874" t="n">
        <v>1.0</v>
      </c>
      <c r="G26" s="3871" t="n">
        <v>845.1753289982415</v>
      </c>
      <c r="H26" s="3871" t="n">
        <v>0.0150462</v>
      </c>
      <c r="I26" s="3871" t="n">
        <v>0.0150462</v>
      </c>
      <c r="J26" s="3871" t="s">
        <v>2939</v>
      </c>
    </row>
    <row r="27" spans="1:10" ht="12" customHeight="1" x14ac:dyDescent="0.2">
      <c r="A27" s="1017" t="s">
        <v>90</v>
      </c>
      <c r="B27" s="3871" t="s">
        <v>2939</v>
      </c>
      <c r="C27" s="3874" t="s">
        <v>2945</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2945</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2945</v>
      </c>
      <c r="D29" s="3874" t="s">
        <v>2939</v>
      </c>
      <c r="E29" s="3874" t="s">
        <v>2939</v>
      </c>
      <c r="F29" s="3874" t="s">
        <v>2939</v>
      </c>
      <c r="G29" s="3871" t="s">
        <v>2939</v>
      </c>
      <c r="H29" s="3871" t="s">
        <v>2939</v>
      </c>
      <c r="I29" s="3871" t="s">
        <v>2939</v>
      </c>
      <c r="J29" s="3871" t="s">
        <v>2939</v>
      </c>
    </row>
    <row r="30" spans="1:10" ht="12" customHeight="1" x14ac:dyDescent="0.2">
      <c r="A30" s="1019" t="s">
        <v>25</v>
      </c>
      <c r="B30" s="3874" t="n">
        <v>328483.16967416444</v>
      </c>
      <c r="C30" s="3874" t="s">
        <v>2945</v>
      </c>
      <c r="D30" s="3872" t="s">
        <v>1185</v>
      </c>
      <c r="E30" s="3872" t="s">
        <v>1185</v>
      </c>
      <c r="F30" s="3872" t="s">
        <v>1185</v>
      </c>
      <c r="G30" s="3874" t="n">
        <v>21482.885256364247</v>
      </c>
      <c r="H30" s="3874" t="n">
        <v>0.75821727912249</v>
      </c>
      <c r="I30" s="3874" t="n">
        <v>0.37637054334833</v>
      </c>
      <c r="J30" s="3874" t="s">
        <v>2939</v>
      </c>
    </row>
    <row r="31" spans="1:10" ht="12" customHeight="1" x14ac:dyDescent="0.2">
      <c r="A31" s="1017" t="s">
        <v>87</v>
      </c>
      <c r="B31" s="3871" t="n">
        <v>162859.09767416446</v>
      </c>
      <c r="C31" s="3874" t="s">
        <v>2945</v>
      </c>
      <c r="D31" s="3874" t="n">
        <v>74.77407623028573</v>
      </c>
      <c r="E31" s="3874" t="n">
        <v>3.605059708099</v>
      </c>
      <c r="F31" s="3874" t="n">
        <v>2.00000000000001</v>
      </c>
      <c r="G31" s="3871" t="n">
        <v>12177.638584283523</v>
      </c>
      <c r="H31" s="3871" t="n">
        <v>0.58711677112249</v>
      </c>
      <c r="I31" s="3871" t="n">
        <v>0.32571819534833</v>
      </c>
      <c r="J31" s="3871" t="s">
        <v>2939</v>
      </c>
    </row>
    <row r="32" spans="1:10" ht="12" customHeight="1" x14ac:dyDescent="0.2">
      <c r="A32" s="1017" t="s">
        <v>88</v>
      </c>
      <c r="B32" s="3871" t="n">
        <v>234.472</v>
      </c>
      <c r="C32" s="3874" t="s">
        <v>2945</v>
      </c>
      <c r="D32" s="3874" t="n">
        <v>108.16064</v>
      </c>
      <c r="E32" s="3874" t="n">
        <v>1.5</v>
      </c>
      <c r="F32" s="3874" t="n">
        <v>1.5</v>
      </c>
      <c r="G32" s="3871" t="n">
        <v>25.36064158208</v>
      </c>
      <c r="H32" s="3871" t="n">
        <v>3.51708E-4</v>
      </c>
      <c r="I32" s="3871" t="n">
        <v>3.51708E-4</v>
      </c>
      <c r="J32" s="3871" t="s">
        <v>2939</v>
      </c>
    </row>
    <row r="33" spans="1:10" ht="12" customHeight="1" x14ac:dyDescent="0.2">
      <c r="A33" s="1017" t="s">
        <v>89</v>
      </c>
      <c r="B33" s="3871" t="n">
        <v>165204.8</v>
      </c>
      <c r="C33" s="3874" t="s">
        <v>2945</v>
      </c>
      <c r="D33" s="3874" t="n">
        <v>56.17201213583772</v>
      </c>
      <c r="E33" s="3874" t="n">
        <v>1.0</v>
      </c>
      <c r="F33" s="3874" t="n">
        <v>0.3</v>
      </c>
      <c r="G33" s="3871" t="n">
        <v>9279.886030498643</v>
      </c>
      <c r="H33" s="3871" t="n">
        <v>0.1652048</v>
      </c>
      <c r="I33" s="3871" t="n">
        <v>0.04956144</v>
      </c>
      <c r="J33" s="3871" t="s">
        <v>2939</v>
      </c>
    </row>
    <row r="34" spans="1:10" ht="13.5" customHeight="1" x14ac:dyDescent="0.2">
      <c r="A34" s="1017" t="s">
        <v>90</v>
      </c>
      <c r="B34" s="3871" t="s">
        <v>2939</v>
      </c>
      <c r="C34" s="3874" t="s">
        <v>2945</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2945</v>
      </c>
      <c r="D35" s="3874" t="s">
        <v>2939</v>
      </c>
      <c r="E35" s="3874" t="s">
        <v>2939</v>
      </c>
      <c r="F35" s="3874" t="s">
        <v>2939</v>
      </c>
      <c r="G35" s="3871" t="s">
        <v>2939</v>
      </c>
      <c r="H35" s="3871" t="s">
        <v>2939</v>
      </c>
      <c r="I35" s="3871" t="s">
        <v>2939</v>
      </c>
      <c r="J35" s="3871" t="s">
        <v>2939</v>
      </c>
    </row>
    <row r="36" spans="1:10" ht="12" customHeight="1" x14ac:dyDescent="0.2">
      <c r="A36" s="1017" t="s">
        <v>94</v>
      </c>
      <c r="B36" s="3871" t="n">
        <v>184.8</v>
      </c>
      <c r="C36" s="3874" t="s">
        <v>2945</v>
      </c>
      <c r="D36" s="3874" t="n">
        <v>94.6</v>
      </c>
      <c r="E36" s="3874" t="n">
        <v>30.0</v>
      </c>
      <c r="F36" s="3874" t="n">
        <v>4.0</v>
      </c>
      <c r="G36" s="3871" t="n">
        <v>17.48208</v>
      </c>
      <c r="H36" s="3871" t="n">
        <v>0.005544</v>
      </c>
      <c r="I36" s="3871" t="n">
        <v>7.392E-4</v>
      </c>
      <c r="J36" s="3871" t="s">
        <v>2939</v>
      </c>
    </row>
    <row r="37" spans="1:10" ht="12" customHeight="1" x14ac:dyDescent="0.2">
      <c r="A37" s="1019" t="s">
        <v>26</v>
      </c>
      <c r="B37" s="3874" t="n">
        <v>71606.0328</v>
      </c>
      <c r="C37" s="3874" t="s">
        <v>2945</v>
      </c>
      <c r="D37" s="3872" t="s">
        <v>1185</v>
      </c>
      <c r="E37" s="3872" t="s">
        <v>1185</v>
      </c>
      <c r="F37" s="3872" t="s">
        <v>1185</v>
      </c>
      <c r="G37" s="3874" t="n">
        <v>4159.983243208616</v>
      </c>
      <c r="H37" s="3874" t="n">
        <v>0.0860508312</v>
      </c>
      <c r="I37" s="3874" t="n">
        <v>0.0783634656</v>
      </c>
      <c r="J37" s="3874" t="s">
        <v>2939</v>
      </c>
    </row>
    <row r="38" spans="1:10" ht="12" customHeight="1" x14ac:dyDescent="0.2">
      <c r="A38" s="1017" t="s">
        <v>87</v>
      </c>
      <c r="B38" s="3871" t="n">
        <v>6682.1328</v>
      </c>
      <c r="C38" s="3874" t="s">
        <v>2945</v>
      </c>
      <c r="D38" s="3874" t="n">
        <v>76.20384215199613</v>
      </c>
      <c r="E38" s="3874" t="n">
        <v>2.90350877192982</v>
      </c>
      <c r="F38" s="3874" t="n">
        <v>2.0</v>
      </c>
      <c r="G38" s="3871" t="n">
        <v>509.20419312987593</v>
      </c>
      <c r="H38" s="3871" t="n">
        <v>0.0194016312</v>
      </c>
      <c r="I38" s="3871" t="n">
        <v>0.0133642656</v>
      </c>
      <c r="J38" s="3871" t="s">
        <v>2939</v>
      </c>
    </row>
    <row r="39" spans="1:10" ht="12" customHeight="1" x14ac:dyDescent="0.2">
      <c r="A39" s="1017" t="s">
        <v>88</v>
      </c>
      <c r="B39" s="3871" t="n">
        <v>106.6</v>
      </c>
      <c r="C39" s="3874" t="s">
        <v>2945</v>
      </c>
      <c r="D39" s="3874" t="n">
        <v>98.3</v>
      </c>
      <c r="E39" s="3874" t="n">
        <v>1.5</v>
      </c>
      <c r="F39" s="3874" t="n">
        <v>1.5</v>
      </c>
      <c r="G39" s="3871" t="n">
        <v>10.47878</v>
      </c>
      <c r="H39" s="3871" t="n">
        <v>1.599E-4</v>
      </c>
      <c r="I39" s="3871" t="n">
        <v>1.599E-4</v>
      </c>
      <c r="J39" s="3871" t="s">
        <v>2939</v>
      </c>
    </row>
    <row r="40" spans="1:10" ht="12" customHeight="1" x14ac:dyDescent="0.2">
      <c r="A40" s="1017" t="s">
        <v>89</v>
      </c>
      <c r="B40" s="3871" t="n">
        <v>64806.3</v>
      </c>
      <c r="C40" s="3874" t="s">
        <v>2945</v>
      </c>
      <c r="D40" s="3874" t="n">
        <v>56.17201213583772</v>
      </c>
      <c r="E40" s="3874" t="n">
        <v>1.0</v>
      </c>
      <c r="F40" s="3874" t="n">
        <v>1.0</v>
      </c>
      <c r="G40" s="3871" t="n">
        <v>3640.30027007874</v>
      </c>
      <c r="H40" s="3871" t="n">
        <v>0.0648063</v>
      </c>
      <c r="I40" s="3871" t="n">
        <v>0.0648063</v>
      </c>
      <c r="J40" s="3871" t="s">
        <v>2939</v>
      </c>
    </row>
    <row r="41" spans="1:10" ht="12" customHeight="1" x14ac:dyDescent="0.2">
      <c r="A41" s="1017" t="s">
        <v>90</v>
      </c>
      <c r="B41" s="3871" t="s">
        <v>2939</v>
      </c>
      <c r="C41" s="3874" t="s">
        <v>2945</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2945</v>
      </c>
      <c r="D42" s="3874" t="s">
        <v>2939</v>
      </c>
      <c r="E42" s="3874" t="s">
        <v>2939</v>
      </c>
      <c r="F42" s="3874" t="s">
        <v>2939</v>
      </c>
      <c r="G42" s="3871" t="s">
        <v>2939</v>
      </c>
      <c r="H42" s="3871" t="s">
        <v>2939</v>
      </c>
      <c r="I42" s="3871" t="s">
        <v>2939</v>
      </c>
      <c r="J42" s="3871" t="s">
        <v>2939</v>
      </c>
    </row>
    <row r="43" spans="1:10" ht="12" customHeight="1" x14ac:dyDescent="0.2">
      <c r="A43" s="1017" t="s">
        <v>94</v>
      </c>
      <c r="B43" s="3871" t="n">
        <v>11.0</v>
      </c>
      <c r="C43" s="3874" t="s">
        <v>2945</v>
      </c>
      <c r="D43" s="3874" t="n">
        <v>112.56666666666636</v>
      </c>
      <c r="E43" s="3874" t="n">
        <v>153.0</v>
      </c>
      <c r="F43" s="3874" t="n">
        <v>3.0</v>
      </c>
      <c r="G43" s="3871" t="n">
        <v>1.23823333333333</v>
      </c>
      <c r="H43" s="3871" t="n">
        <v>0.001683</v>
      </c>
      <c r="I43" s="3871" t="n">
        <v>3.3E-5</v>
      </c>
      <c r="J43" s="3871" t="s">
        <v>2939</v>
      </c>
    </row>
    <row r="44" spans="1:10" ht="12" customHeight="1" x14ac:dyDescent="0.2">
      <c r="A44" s="1019" t="s">
        <v>27</v>
      </c>
      <c r="B44" s="3874" t="n">
        <v>110737.44292</v>
      </c>
      <c r="C44" s="3874" t="s">
        <v>2945</v>
      </c>
      <c r="D44" s="3872" t="s">
        <v>1185</v>
      </c>
      <c r="E44" s="3872" t="s">
        <v>1185</v>
      </c>
      <c r="F44" s="3872" t="s">
        <v>1185</v>
      </c>
      <c r="G44" s="3874" t="n">
        <v>6919.400959554462</v>
      </c>
      <c r="H44" s="3874" t="n">
        <v>0.189577101374</v>
      </c>
      <c r="I44" s="3874" t="n">
        <v>0.088982108616</v>
      </c>
      <c r="J44" s="3874" t="s">
        <v>2939</v>
      </c>
    </row>
    <row r="45" spans="1:10" ht="12" customHeight="1" x14ac:dyDescent="0.2">
      <c r="A45" s="1017" t="s">
        <v>87</v>
      </c>
      <c r="B45" s="3871" t="n">
        <v>29658.057920000003</v>
      </c>
      <c r="C45" s="3874" t="s">
        <v>2945</v>
      </c>
      <c r="D45" s="3874" t="n">
        <v>77.41822512289485</v>
      </c>
      <c r="E45" s="3874" t="n">
        <v>2.92290122663568</v>
      </c>
      <c r="F45" s="3874" t="n">
        <v>2.03763143490415</v>
      </c>
      <c r="G45" s="3871" t="n">
        <v>2296.074204758415</v>
      </c>
      <c r="H45" s="3871" t="n">
        <v>0.086687573874</v>
      </c>
      <c r="I45" s="3871" t="n">
        <v>0.060432191116</v>
      </c>
      <c r="J45" s="3871" t="s">
        <v>2939</v>
      </c>
    </row>
    <row r="46" spans="1:10" ht="12" customHeight="1" x14ac:dyDescent="0.2">
      <c r="A46" s="1017" t="s">
        <v>88</v>
      </c>
      <c r="B46" s="3871" t="n">
        <v>1905.085</v>
      </c>
      <c r="C46" s="3874" t="s">
        <v>2945</v>
      </c>
      <c r="D46" s="3874" t="n">
        <v>108.16064</v>
      </c>
      <c r="E46" s="3874" t="n">
        <v>1.5</v>
      </c>
      <c r="F46" s="3874" t="n">
        <v>1.5</v>
      </c>
      <c r="G46" s="3871" t="n">
        <v>206.0552128544</v>
      </c>
      <c r="H46" s="3871" t="n">
        <v>0.0028576275</v>
      </c>
      <c r="I46" s="3871" t="n">
        <v>0.0028576275</v>
      </c>
      <c r="J46" s="3871" t="s">
        <v>2939</v>
      </c>
    </row>
    <row r="47" spans="1:10" ht="12" customHeight="1" x14ac:dyDescent="0.2">
      <c r="A47" s="1017" t="s">
        <v>89</v>
      </c>
      <c r="B47" s="3871" t="n">
        <v>78638.3</v>
      </c>
      <c r="C47" s="3874" t="s">
        <v>2945</v>
      </c>
      <c r="D47" s="3874" t="n">
        <v>56.17201213583772</v>
      </c>
      <c r="E47" s="3874" t="n">
        <v>1.0</v>
      </c>
      <c r="F47" s="3874" t="n">
        <v>0.3</v>
      </c>
      <c r="G47" s="3871" t="n">
        <v>4417.271541941647</v>
      </c>
      <c r="H47" s="3871" t="n">
        <v>0.0786383</v>
      </c>
      <c r="I47" s="3871" t="n">
        <v>0.02359149</v>
      </c>
      <c r="J47" s="3871" t="s">
        <v>2939</v>
      </c>
    </row>
    <row r="48" spans="1:10" ht="12" customHeight="1" x14ac:dyDescent="0.2">
      <c r="A48" s="1017" t="s">
        <v>90</v>
      </c>
      <c r="B48" s="3871" t="s">
        <v>2939</v>
      </c>
      <c r="C48" s="3874" t="s">
        <v>2945</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2945</v>
      </c>
      <c r="D49" s="3874" t="s">
        <v>2939</v>
      </c>
      <c r="E49" s="3874" t="s">
        <v>2939</v>
      </c>
      <c r="F49" s="3874" t="s">
        <v>2939</v>
      </c>
      <c r="G49" s="3871" t="s">
        <v>2939</v>
      </c>
      <c r="H49" s="3871" t="s">
        <v>2939</v>
      </c>
      <c r="I49" s="3871" t="s">
        <v>2939</v>
      </c>
      <c r="J49" s="3871" t="s">
        <v>2939</v>
      </c>
    </row>
    <row r="50" spans="1:10" ht="12" customHeight="1" x14ac:dyDescent="0.2">
      <c r="A50" s="1017" t="s">
        <v>94</v>
      </c>
      <c r="B50" s="3871" t="n">
        <v>536.0</v>
      </c>
      <c r="C50" s="3874" t="s">
        <v>2945</v>
      </c>
      <c r="D50" s="3874" t="n">
        <v>91.40499181219288</v>
      </c>
      <c r="E50" s="3874" t="n">
        <v>39.9134328358209</v>
      </c>
      <c r="F50" s="3874" t="n">
        <v>3.91940298507463</v>
      </c>
      <c r="G50" s="3871" t="n">
        <v>48.99307561133538</v>
      </c>
      <c r="H50" s="3871" t="n">
        <v>0.0213936</v>
      </c>
      <c r="I50" s="3871" t="n">
        <v>0.0021008</v>
      </c>
      <c r="J50" s="3871" t="s">
        <v>2939</v>
      </c>
    </row>
    <row r="51" spans="1:10" ht="12" customHeight="1" x14ac:dyDescent="0.2">
      <c r="A51" s="1019" t="s">
        <v>28</v>
      </c>
      <c r="B51" s="3874" t="n">
        <v>296353.55204</v>
      </c>
      <c r="C51" s="3874" t="s">
        <v>2945</v>
      </c>
      <c r="D51" s="3872" t="s">
        <v>1185</v>
      </c>
      <c r="E51" s="3872" t="s">
        <v>1185</v>
      </c>
      <c r="F51" s="3872" t="s">
        <v>1185</v>
      </c>
      <c r="G51" s="3874" t="n">
        <v>20782.885822854747</v>
      </c>
      <c r="H51" s="3874" t="n">
        <v>1.36390138344781</v>
      </c>
      <c r="I51" s="3874" t="n">
        <v>2.454400595835</v>
      </c>
      <c r="J51" s="3874" t="s">
        <v>2939</v>
      </c>
    </row>
    <row r="52" spans="1:10" ht="12.75" customHeight="1" x14ac:dyDescent="0.2">
      <c r="A52" s="1017" t="s">
        <v>87</v>
      </c>
      <c r="B52" s="3871" t="n">
        <v>122098.81104</v>
      </c>
      <c r="C52" s="3874" t="s">
        <v>2945</v>
      </c>
      <c r="D52" s="3874" t="n">
        <v>89.01338647806818</v>
      </c>
      <c r="E52" s="3874" t="n">
        <v>4.71281879853275</v>
      </c>
      <c r="F52" s="3874" t="n">
        <v>14.1398412411191</v>
      </c>
      <c r="G52" s="3871" t="n">
        <v>10868.428655616139</v>
      </c>
      <c r="H52" s="3871" t="n">
        <v>0.57542957194781</v>
      </c>
      <c r="I52" s="3871" t="n">
        <v>1.726457803835</v>
      </c>
      <c r="J52" s="3871" t="s">
        <v>2939</v>
      </c>
    </row>
    <row r="53" spans="1:10" ht="12" customHeight="1" x14ac:dyDescent="0.2">
      <c r="A53" s="1017" t="s">
        <v>88</v>
      </c>
      <c r="B53" s="3871" t="n">
        <v>21404.341</v>
      </c>
      <c r="C53" s="3874" t="s">
        <v>2945</v>
      </c>
      <c r="D53" s="3874" t="n">
        <v>94.9766026269295</v>
      </c>
      <c r="E53" s="3874" t="n">
        <v>14.17117497333835</v>
      </c>
      <c r="F53" s="3874" t="n">
        <v>12.0</v>
      </c>
      <c r="G53" s="3871" t="n">
        <v>2032.911589648295</v>
      </c>
      <c r="H53" s="3871" t="n">
        <v>0.3033246615</v>
      </c>
      <c r="I53" s="3871" t="n">
        <v>0.256852092</v>
      </c>
      <c r="J53" s="3871" t="s">
        <v>2939</v>
      </c>
    </row>
    <row r="54" spans="1:10" ht="12" customHeight="1" x14ac:dyDescent="0.2">
      <c r="A54" s="1017" t="s">
        <v>89</v>
      </c>
      <c r="B54" s="3871" t="n">
        <v>140310.9</v>
      </c>
      <c r="C54" s="3874" t="s">
        <v>2945</v>
      </c>
      <c r="D54" s="3874" t="n">
        <v>56.17201213583771</v>
      </c>
      <c r="E54" s="3874" t="n">
        <v>1.0</v>
      </c>
      <c r="F54" s="3874" t="n">
        <v>3.0</v>
      </c>
      <c r="G54" s="3871" t="n">
        <v>7881.545577590312</v>
      </c>
      <c r="H54" s="3871" t="n">
        <v>0.1403109</v>
      </c>
      <c r="I54" s="3871" t="n">
        <v>0.4209327</v>
      </c>
      <c r="J54" s="3871" t="s">
        <v>2939</v>
      </c>
    </row>
    <row r="55" spans="1:10" ht="12" customHeight="1" x14ac:dyDescent="0.2">
      <c r="A55" s="1017" t="s">
        <v>90</v>
      </c>
      <c r="B55" s="3871" t="s">
        <v>2939</v>
      </c>
      <c r="C55" s="3874" t="s">
        <v>2945</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2945</v>
      </c>
      <c r="D56" s="3874" t="s">
        <v>2939</v>
      </c>
      <c r="E56" s="3874" t="s">
        <v>2939</v>
      </c>
      <c r="F56" s="3874" t="s">
        <v>2939</v>
      </c>
      <c r="G56" s="3871" t="s">
        <v>2939</v>
      </c>
      <c r="H56" s="3871" t="s">
        <v>2939</v>
      </c>
      <c r="I56" s="3871" t="s">
        <v>2939</v>
      </c>
      <c r="J56" s="3871" t="s">
        <v>2939</v>
      </c>
    </row>
    <row r="57" spans="1:10" ht="14.25" customHeight="1" x14ac:dyDescent="0.2">
      <c r="A57" s="1017" t="s">
        <v>94</v>
      </c>
      <c r="B57" s="3871" t="n">
        <v>12539.5</v>
      </c>
      <c r="C57" s="3874" t="s">
        <v>2945</v>
      </c>
      <c r="D57" s="3874" t="n">
        <v>94.6</v>
      </c>
      <c r="E57" s="3874" t="n">
        <v>27.5</v>
      </c>
      <c r="F57" s="3874" t="n">
        <v>4.0</v>
      </c>
      <c r="G57" s="3871" t="n">
        <v>1186.2367</v>
      </c>
      <c r="H57" s="3871" t="n">
        <v>0.34483625</v>
      </c>
      <c r="I57" s="3871" t="n">
        <v>0.050158</v>
      </c>
      <c r="J57" s="3871" t="s">
        <v>2939</v>
      </c>
    </row>
    <row r="58" spans="1:10" ht="13.5" x14ac:dyDescent="0.2">
      <c r="A58" s="1019" t="s">
        <v>102</v>
      </c>
      <c r="B58" s="3874" t="n">
        <v>428151.7987238493</v>
      </c>
      <c r="C58" s="3874" t="s">
        <v>2945</v>
      </c>
      <c r="D58" s="3872" t="s">
        <v>1185</v>
      </c>
      <c r="E58" s="3872" t="s">
        <v>1185</v>
      </c>
      <c r="F58" s="3872" t="s">
        <v>1185</v>
      </c>
      <c r="G58" s="3874" t="n">
        <v>25533.645539015255</v>
      </c>
      <c r="H58" s="3874" t="n">
        <v>0.57651336065206</v>
      </c>
      <c r="I58" s="3874" t="n">
        <v>0.98471059204126</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25438.751460433014</v>
      </c>
      <c r="C11" s="3872" t="s">
        <v>1185</v>
      </c>
      <c r="D11" s="3872" t="s">
        <v>1185</v>
      </c>
      <c r="E11" s="3874" t="n">
        <v>0.02107104754399</v>
      </c>
      <c r="F11" s="3874" t="s">
        <v>2943</v>
      </c>
      <c r="G11" s="3874" t="n">
        <v>438.9381841163669</v>
      </c>
      <c r="H11" s="3874" t="n">
        <v>97.08295736619483</v>
      </c>
      <c r="I11" s="3874" t="n">
        <v>134.06694112474523</v>
      </c>
      <c r="J11" s="3874" t="s">
        <v>2943</v>
      </c>
      <c r="K11" s="3410"/>
      <c r="L11" s="232"/>
    </row>
    <row r="12" spans="1:12" ht="14.25" customHeight="1" x14ac:dyDescent="0.2">
      <c r="A12" s="1995" t="s">
        <v>1016</v>
      </c>
      <c r="B12" s="3871" t="n">
        <v>25438.751460433014</v>
      </c>
      <c r="C12" s="3871" t="n">
        <v>1.0</v>
      </c>
      <c r="D12" s="3871" t="n">
        <v>50.0</v>
      </c>
      <c r="E12" s="3874" t="n">
        <v>0.02107104754399</v>
      </c>
      <c r="F12" s="3874" t="s">
        <v>2940</v>
      </c>
      <c r="G12" s="3871" t="n">
        <v>438.9381841163669</v>
      </c>
      <c r="H12" s="3871" t="n">
        <v>97.08295736619483</v>
      </c>
      <c r="I12" s="3871" t="n">
        <v>134.06694112474523</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693.5366850020177</v>
      </c>
      <c r="C14" s="3871" t="n">
        <v>0.6</v>
      </c>
      <c r="D14" s="3871" t="n">
        <v>50.0</v>
      </c>
      <c r="E14" s="3874" t="n">
        <v>0.29854121390739</v>
      </c>
      <c r="F14" s="3874" t="s">
        <v>2943</v>
      </c>
      <c r="G14" s="3871" t="n">
        <v>207.04928382981228</v>
      </c>
      <c r="H14" s="3871" t="s">
        <v>2939</v>
      </c>
      <c r="I14" s="3871" t="s">
        <v>2939</v>
      </c>
      <c r="J14" s="3871" t="s">
        <v>2983</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893.327</v>
      </c>
      <c r="C9" s="3874" t="n">
        <v>1.625</v>
      </c>
      <c r="D9" s="3874" t="n">
        <v>0.6</v>
      </c>
      <c r="E9" s="3874" t="n">
        <v>1.451656375</v>
      </c>
      <c r="F9" s="3874" t="s">
        <v>2939</v>
      </c>
      <c r="G9" s="3872" t="s">
        <v>1185</v>
      </c>
      <c r="H9" s="3874" t="n">
        <v>0.5359962</v>
      </c>
      <c r="I9" s="144"/>
    </row>
    <row r="10" spans="1:9" x14ac:dyDescent="0.2">
      <c r="A10" s="2013" t="s">
        <v>1034</v>
      </c>
      <c r="B10" s="3871" t="n">
        <v>893.327</v>
      </c>
      <c r="C10" s="3874" t="n">
        <v>1.625</v>
      </c>
      <c r="D10" s="3874" t="n">
        <v>0.6</v>
      </c>
      <c r="E10" s="3871" t="n">
        <v>1.451656375</v>
      </c>
      <c r="F10" s="3871" t="s">
        <v>2939</v>
      </c>
      <c r="G10" s="3872" t="s">
        <v>1185</v>
      </c>
      <c r="H10" s="3871" t="n">
        <v>0.5359962</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174.54270000000002</v>
      </c>
      <c r="C12" s="3874" t="n">
        <v>2.0</v>
      </c>
      <c r="D12" s="3874" t="s">
        <v>2983</v>
      </c>
      <c r="E12" s="3874" t="n">
        <v>0.01745427</v>
      </c>
      <c r="F12" s="3874" t="n">
        <v>0.33163113</v>
      </c>
      <c r="G12" s="3874" t="s">
        <v>2939</v>
      </c>
      <c r="H12" s="3874" t="s">
        <v>2983</v>
      </c>
      <c r="I12" s="144"/>
    </row>
    <row r="13" spans="1:9" x14ac:dyDescent="0.2">
      <c r="A13" s="2013" t="s">
        <v>1034</v>
      </c>
      <c r="B13" s="3871" t="n">
        <v>174.54270000000002</v>
      </c>
      <c r="C13" s="3874" t="n">
        <v>2.0</v>
      </c>
      <c r="D13" s="3874" t="s">
        <v>2940</v>
      </c>
      <c r="E13" s="3871" t="n">
        <v>0.01745427</v>
      </c>
      <c r="F13" s="3871" t="n">
        <v>0.33163113</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547.4638</v>
      </c>
      <c r="C9" s="3874" t="n">
        <v>721.491947857983</v>
      </c>
      <c r="D9" s="3874" t="n">
        <v>0.0598</v>
      </c>
      <c r="E9" s="3874" t="n">
        <v>0.10490635179897</v>
      </c>
      <c r="F9" s="3874" t="n">
        <v>394.9907234437332</v>
      </c>
      <c r="G9" s="3874" t="n">
        <v>0.03273833524</v>
      </c>
      <c r="H9" s="3874" t="n">
        <v>0.05743243</v>
      </c>
    </row>
    <row r="10" spans="1:8" ht="14.25" x14ac:dyDescent="0.2">
      <c r="A10" s="2036" t="s">
        <v>2249</v>
      </c>
      <c r="B10" s="3874" t="n">
        <v>192.02779999999998</v>
      </c>
      <c r="C10" s="3874" t="n">
        <v>813.6476246321278</v>
      </c>
      <c r="D10" s="3874" t="n">
        <v>0.0598</v>
      </c>
      <c r="E10" s="3874" t="n">
        <v>0.11398781843046</v>
      </c>
      <c r="F10" s="3874" t="n">
        <v>156.24296333333328</v>
      </c>
      <c r="G10" s="3874" t="n">
        <v>0.01148326244</v>
      </c>
      <c r="H10" s="3874" t="n">
        <v>0.02188883</v>
      </c>
    </row>
    <row r="11" spans="1:8" x14ac:dyDescent="0.2">
      <c r="A11" s="2013" t="s">
        <v>1034</v>
      </c>
      <c r="B11" s="3871" t="n">
        <v>192.02779999999998</v>
      </c>
      <c r="C11" s="3874" t="n">
        <v>813.6476246321278</v>
      </c>
      <c r="D11" s="3874" t="n">
        <v>0.0598</v>
      </c>
      <c r="E11" s="3874" t="n">
        <v>0.11398781843046</v>
      </c>
      <c r="F11" s="3871" t="n">
        <v>156.24296333333328</v>
      </c>
      <c r="G11" s="3871" t="n">
        <v>0.01148326244</v>
      </c>
      <c r="H11" s="3871" t="n">
        <v>0.02188883</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355.436</v>
      </c>
      <c r="C13" s="3874" t="n">
        <v>1111.285079293412</v>
      </c>
      <c r="D13" s="3874" t="n">
        <v>0.0598</v>
      </c>
      <c r="E13" s="3874" t="n">
        <v>0.1</v>
      </c>
      <c r="F13" s="3874" t="n">
        <v>394.9907234437332</v>
      </c>
      <c r="G13" s="3874" t="n">
        <v>0.0212550728</v>
      </c>
      <c r="H13" s="3874" t="n">
        <v>0.0355436</v>
      </c>
    </row>
    <row r="14" spans="1:8" x14ac:dyDescent="0.2">
      <c r="A14" s="2013" t="s">
        <v>1034</v>
      </c>
      <c r="B14" s="3871" t="n">
        <v>355.436</v>
      </c>
      <c r="C14" s="3874" t="n">
        <v>1111.285079293412</v>
      </c>
      <c r="D14" s="3874" t="n">
        <v>0.0598</v>
      </c>
      <c r="E14" s="3874" t="n">
        <v>0.1</v>
      </c>
      <c r="F14" s="3871" t="n">
        <v>394.9907234437332</v>
      </c>
      <c r="G14" s="3871" t="n">
        <v>0.0212550728</v>
      </c>
      <c r="H14" s="3871" t="n">
        <v>0.0355436</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947.1944087142766</v>
      </c>
      <c r="C16" s="3874" t="n">
        <v>3.32339669252738</v>
      </c>
      <c r="D16" s="3874" t="n">
        <v>2.60581238302645</v>
      </c>
      <c r="E16" s="3874" t="n">
        <v>0.06183484272511</v>
      </c>
      <c r="F16" s="3874" t="n">
        <v>3.14790276510145</v>
      </c>
      <c r="G16" s="3874" t="n">
        <v>2.46821091936108</v>
      </c>
      <c r="H16" s="3874" t="n">
        <v>0.05856961729295</v>
      </c>
    </row>
    <row r="17" spans="1:8" ht="14.25" x14ac:dyDescent="0.2">
      <c r="A17" s="2036" t="s">
        <v>2249</v>
      </c>
      <c r="B17" s="3874" t="n">
        <v>943.4617176884647</v>
      </c>
      <c r="C17" s="3874" t="s">
        <v>2940</v>
      </c>
      <c r="D17" s="3874" t="n">
        <v>2.61612196137469</v>
      </c>
      <c r="E17" s="3874" t="n">
        <v>0.06207948472615</v>
      </c>
      <c r="F17" s="3874" t="s">
        <v>2940</v>
      </c>
      <c r="G17" s="3874" t="n">
        <v>2.46821091936108</v>
      </c>
      <c r="H17" s="3874" t="n">
        <v>0.05856961729295</v>
      </c>
    </row>
    <row r="18" spans="1:8" x14ac:dyDescent="0.2">
      <c r="A18" s="2045" t="s">
        <v>1034</v>
      </c>
      <c r="B18" s="3871" t="n">
        <v>6.932140476508</v>
      </c>
      <c r="C18" s="3874" t="s">
        <v>2940</v>
      </c>
      <c r="D18" s="3874" t="s">
        <v>2942</v>
      </c>
      <c r="E18" s="3874" t="s">
        <v>2942</v>
      </c>
      <c r="F18" s="3871" t="s">
        <v>2940</v>
      </c>
      <c r="G18" s="3871" t="s">
        <v>2942</v>
      </c>
      <c r="H18" s="3871" t="s">
        <v>2942</v>
      </c>
    </row>
    <row r="19" spans="1:8" x14ac:dyDescent="0.2">
      <c r="A19" s="2045" t="s">
        <v>551</v>
      </c>
      <c r="B19" s="3874" t="n">
        <v>936.5295772119566</v>
      </c>
      <c r="C19" s="3874" t="s">
        <v>2940</v>
      </c>
      <c r="D19" s="3874" t="n">
        <v>2.63548635240003</v>
      </c>
      <c r="E19" s="3874" t="n">
        <v>0.06253899366138</v>
      </c>
      <c r="F19" s="3874" t="s">
        <v>2940</v>
      </c>
      <c r="G19" s="3874" t="n">
        <v>2.46821091936108</v>
      </c>
      <c r="H19" s="3874" t="n">
        <v>0.05856961729295</v>
      </c>
    </row>
    <row r="20" spans="1:8" x14ac:dyDescent="0.2">
      <c r="A20" s="3884" t="s">
        <v>3185</v>
      </c>
      <c r="B20" s="3871" t="n">
        <v>936.5295772119566</v>
      </c>
      <c r="C20" s="3874" t="s">
        <v>2940</v>
      </c>
      <c r="D20" s="3874" t="n">
        <v>2.63548635240003</v>
      </c>
      <c r="E20" s="3874" t="n">
        <v>0.06253899366138</v>
      </c>
      <c r="F20" s="3871" t="s">
        <v>2940</v>
      </c>
      <c r="G20" s="3871" t="n">
        <v>2.46821091936108</v>
      </c>
      <c r="H20" s="3871" t="n">
        <v>0.05856961729295</v>
      </c>
    </row>
    <row r="21" spans="1:8" x14ac:dyDescent="0.2">
      <c r="A21" s="2036" t="s">
        <v>1041</v>
      </c>
      <c r="B21" s="3874" t="n">
        <v>3.732691025812</v>
      </c>
      <c r="C21" s="3874" t="n">
        <v>843.3333333333325</v>
      </c>
      <c r="D21" s="3874" t="s">
        <v>3139</v>
      </c>
      <c r="E21" s="3874" t="s">
        <v>3139</v>
      </c>
      <c r="F21" s="3874" t="n">
        <v>3.14790276510145</v>
      </c>
      <c r="G21" s="3874" t="s">
        <v>3139</v>
      </c>
      <c r="H21" s="3874" t="s">
        <v>3139</v>
      </c>
    </row>
    <row r="22" spans="1:8" x14ac:dyDescent="0.2">
      <c r="A22" s="2045" t="s">
        <v>1034</v>
      </c>
      <c r="B22" s="3871" t="n">
        <v>3.732691025812</v>
      </c>
      <c r="C22" s="3874" t="n">
        <v>843.3333333333325</v>
      </c>
      <c r="D22" s="3874" t="s">
        <v>2942</v>
      </c>
      <c r="E22" s="3874" t="s">
        <v>2942</v>
      </c>
      <c r="F22" s="3871" t="n">
        <v>3.14790276510145</v>
      </c>
      <c r="G22" s="3871" t="s">
        <v>2942</v>
      </c>
      <c r="H22" s="3871" t="s">
        <v>2942</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1925.1946974357502</v>
      </c>
      <c r="C10" s="3871" t="n">
        <v>366.91322793574994</v>
      </c>
      <c r="D10" s="3871" t="n">
        <v>512.1699147194456</v>
      </c>
      <c r="E10" s="3874" t="n">
        <v>0.12057776914043</v>
      </c>
      <c r="F10" s="3874" t="n">
        <v>0.00509802003373</v>
      </c>
      <c r="G10" s="3871" t="n">
        <v>56.0173323686266</v>
      </c>
      <c r="H10" s="3871" t="n">
        <v>174.607497656492</v>
      </c>
      <c r="I10" s="3871" t="n">
        <v>1.51085175266797</v>
      </c>
      <c r="J10" s="3871" t="n">
        <v>4.10308247786702</v>
      </c>
      <c r="K10" s="144"/>
      <c r="L10" s="341"/>
      <c r="M10" s="341"/>
      <c r="N10" s="341"/>
      <c r="O10" s="341"/>
      <c r="P10" s="341"/>
      <c r="Q10" s="341"/>
    </row>
    <row r="11" spans="1:17" x14ac:dyDescent="0.2">
      <c r="A11" s="2055" t="s">
        <v>1062</v>
      </c>
      <c r="B11" s="3871" t="n">
        <v>238.26480442688887</v>
      </c>
      <c r="C11" s="3871" t="s">
        <v>2939</v>
      </c>
      <c r="D11" s="3871" t="n">
        <v>0.59835619433181</v>
      </c>
      <c r="E11" s="3874" t="n">
        <v>0.25</v>
      </c>
      <c r="F11" s="3874" t="n">
        <v>0.25</v>
      </c>
      <c r="G11" s="3871" t="n">
        <v>59.56620110672222</v>
      </c>
      <c r="H11" s="3871" t="s">
        <v>2939</v>
      </c>
      <c r="I11" s="3871" t="s">
        <v>2939</v>
      </c>
      <c r="J11" s="3871" t="n">
        <v>0.23506850491607</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56923.524</v>
      </c>
      <c r="C22" s="514"/>
      <c r="D22" s="514"/>
      <c r="E22" s="514"/>
      <c r="F22" s="514"/>
      <c r="G22" s="514"/>
      <c r="H22" s="514"/>
      <c r="I22" s="514"/>
      <c r="J22" s="514"/>
      <c r="K22" s="144"/>
      <c r="L22" s="144"/>
      <c r="M22" s="144"/>
      <c r="N22" s="144"/>
      <c r="O22" s="144"/>
      <c r="P22" s="144"/>
      <c r="Q22" s="144"/>
    </row>
    <row r="23" spans="1:17" x14ac:dyDescent="0.2">
      <c r="A23" s="2064" t="s">
        <v>2707</v>
      </c>
      <c r="B23" s="3871" t="n">
        <v>41.7925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34.647490721788</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441399.56730091054</v>
      </c>
      <c r="C7" s="3875" t="n">
        <v>2099.1605735849457</v>
      </c>
      <c r="D7" s="3875" t="n">
        <v>107.73360701878622</v>
      </c>
      <c r="E7" s="3875" t="n">
        <v>1988.6603357436034</v>
      </c>
      <c r="F7" s="3875" t="n">
        <v>1327.5972412072606</v>
      </c>
      <c r="G7" s="3875" t="n">
        <v>24.9679406</v>
      </c>
      <c r="H7" s="3875" t="n">
        <v>0.02033108725409</v>
      </c>
      <c r="I7" s="3875" t="n">
        <v>0.0015519006267</v>
      </c>
      <c r="J7" s="3875" t="n">
        <v>1644.7051221945785</v>
      </c>
      <c r="K7" s="3875" t="n">
        <v>5993.097132961442</v>
      </c>
      <c r="L7" s="3875" t="n">
        <v>1826.5290261945995</v>
      </c>
      <c r="M7" s="3875" t="n">
        <v>905.1714893990802</v>
      </c>
    </row>
    <row r="8" spans="1:13" ht="12" customHeight="1" x14ac:dyDescent="0.2">
      <c r="A8" s="2084" t="s">
        <v>1069</v>
      </c>
      <c r="B8" s="3875" t="n">
        <v>440357.82900698134</v>
      </c>
      <c r="C8" s="3875" t="n">
        <v>430.13814466001077</v>
      </c>
      <c r="D8" s="3875" t="n">
        <v>22.46523109619925</v>
      </c>
      <c r="E8" s="3872" t="s">
        <v>1185</v>
      </c>
      <c r="F8" s="3872" t="s">
        <v>1185</v>
      </c>
      <c r="G8" s="3872" t="s">
        <v>1185</v>
      </c>
      <c r="H8" s="3872" t="s">
        <v>1185</v>
      </c>
      <c r="I8" s="3872" t="s">
        <v>1185</v>
      </c>
      <c r="J8" s="3875" t="n">
        <v>1558.270130231921</v>
      </c>
      <c r="K8" s="3875" t="n">
        <v>5292.8382758647185</v>
      </c>
      <c r="L8" s="3875" t="n">
        <v>1064.4977053829216</v>
      </c>
      <c r="M8" s="3875" t="n">
        <v>889.4506972835567</v>
      </c>
    </row>
    <row r="9" spans="1:13" ht="13.5" customHeight="1" x14ac:dyDescent="0.2">
      <c r="A9" s="2078" t="s">
        <v>1356</v>
      </c>
      <c r="B9" s="3875" t="n">
        <v>419503.48861262714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437249.1498154796</v>
      </c>
      <c r="C10" s="3875" t="n">
        <v>108.89300188507838</v>
      </c>
      <c r="D10" s="3875" t="n">
        <v>22.42378608745926</v>
      </c>
      <c r="E10" s="3872" t="s">
        <v>1185</v>
      </c>
      <c r="F10" s="3872" t="s">
        <v>1185</v>
      </c>
      <c r="G10" s="3872" t="s">
        <v>1185</v>
      </c>
      <c r="H10" s="3872" t="s">
        <v>1185</v>
      </c>
      <c r="I10" s="3872" t="s">
        <v>1185</v>
      </c>
      <c r="J10" s="3875" t="n">
        <v>1551.785100967707</v>
      </c>
      <c r="K10" s="3875" t="n">
        <v>5288.756907070844</v>
      </c>
      <c r="L10" s="3875" t="n">
        <v>976.839806860833</v>
      </c>
      <c r="M10" s="3875" t="n">
        <v>847.1009143701713</v>
      </c>
    </row>
    <row r="11" spans="1:13" ht="12" customHeight="1" x14ac:dyDescent="0.2">
      <c r="A11" s="2088" t="s">
        <v>1071</v>
      </c>
      <c r="B11" s="3875" t="n">
        <v>132848.164009849</v>
      </c>
      <c r="C11" s="3875" t="n">
        <v>7.77774521108149</v>
      </c>
      <c r="D11" s="3875" t="n">
        <v>1.49053016124881</v>
      </c>
      <c r="E11" s="3872" t="s">
        <v>1185</v>
      </c>
      <c r="F11" s="3872" t="s">
        <v>1185</v>
      </c>
      <c r="G11" s="3872" t="s">
        <v>1185</v>
      </c>
      <c r="H11" s="3872" t="s">
        <v>1185</v>
      </c>
      <c r="I11" s="3872" t="s">
        <v>1185</v>
      </c>
      <c r="J11" s="3875" t="n">
        <v>183.887687</v>
      </c>
      <c r="K11" s="3875" t="n">
        <v>51.7335236227367</v>
      </c>
      <c r="L11" s="3875" t="n">
        <v>6.94145516093747</v>
      </c>
      <c r="M11" s="3875" t="n">
        <v>565.164044</v>
      </c>
    </row>
    <row r="12" spans="1:13" ht="12" customHeight="1" x14ac:dyDescent="0.2">
      <c r="A12" s="2088" t="s">
        <v>1072</v>
      </c>
      <c r="B12" s="3875" t="n">
        <v>100495.03756729035</v>
      </c>
      <c r="C12" s="3875" t="n">
        <v>6.48688801711391</v>
      </c>
      <c r="D12" s="3875" t="n">
        <v>4.35386091370059</v>
      </c>
      <c r="E12" s="3872" t="s">
        <v>1185</v>
      </c>
      <c r="F12" s="3872" t="s">
        <v>1185</v>
      </c>
      <c r="G12" s="3872" t="s">
        <v>1185</v>
      </c>
      <c r="H12" s="3872" t="s">
        <v>1185</v>
      </c>
      <c r="I12" s="3872" t="s">
        <v>1185</v>
      </c>
      <c r="J12" s="3875" t="n">
        <v>190.6756013871194</v>
      </c>
      <c r="K12" s="3875" t="n">
        <v>358.78734302584564</v>
      </c>
      <c r="L12" s="3875" t="n">
        <v>12.97363905123727</v>
      </c>
      <c r="M12" s="3875" t="n">
        <v>139.14440384084008</v>
      </c>
    </row>
    <row r="13" spans="1:13" ht="12" customHeight="1" x14ac:dyDescent="0.2">
      <c r="A13" s="2088" t="s">
        <v>1073</v>
      </c>
      <c r="B13" s="3875" t="n">
        <v>120121.13758348594</v>
      </c>
      <c r="C13" s="3875" t="n">
        <v>35.07030446023006</v>
      </c>
      <c r="D13" s="3875" t="n">
        <v>9.68805156153269</v>
      </c>
      <c r="E13" s="3872" t="s">
        <v>1185</v>
      </c>
      <c r="F13" s="3872" t="s">
        <v>1185</v>
      </c>
      <c r="G13" s="3872" t="s">
        <v>1185</v>
      </c>
      <c r="H13" s="3872" t="s">
        <v>1185</v>
      </c>
      <c r="I13" s="3872" t="s">
        <v>1185</v>
      </c>
      <c r="J13" s="3875" t="n">
        <v>982.3594748871051</v>
      </c>
      <c r="K13" s="3875" t="n">
        <v>3696.4416922851765</v>
      </c>
      <c r="L13" s="3875" t="n">
        <v>786.0508658600344</v>
      </c>
      <c r="M13" s="3875" t="n">
        <v>113.10820756469882</v>
      </c>
    </row>
    <row r="14" spans="1:13" ht="12" customHeight="1" x14ac:dyDescent="0.2">
      <c r="A14" s="2088" t="s">
        <v>1074</v>
      </c>
      <c r="B14" s="3875" t="n">
        <v>82627.28894082285</v>
      </c>
      <c r="C14" s="3875" t="n">
        <v>59.37955357841762</v>
      </c>
      <c r="D14" s="3875" t="n">
        <v>6.75025668803599</v>
      </c>
      <c r="E14" s="3872" t="s">
        <v>1185</v>
      </c>
      <c r="F14" s="3872" t="s">
        <v>1185</v>
      </c>
      <c r="G14" s="3872" t="s">
        <v>1185</v>
      </c>
      <c r="H14" s="3872" t="s">
        <v>1185</v>
      </c>
      <c r="I14" s="3872" t="s">
        <v>1185</v>
      </c>
      <c r="J14" s="3875" t="n">
        <v>186.3720929581883</v>
      </c>
      <c r="K14" s="3875" t="n">
        <v>1117.5772012253203</v>
      </c>
      <c r="L14" s="3875" t="n">
        <v>168.51699731450623</v>
      </c>
      <c r="M14" s="3875" t="n">
        <v>29.31943276463243</v>
      </c>
    </row>
    <row r="15" spans="1:13" ht="12" customHeight="1" x14ac:dyDescent="0.2">
      <c r="A15" s="2088" t="s">
        <v>1075</v>
      </c>
      <c r="B15" s="3875" t="n">
        <v>1157.5217140314628</v>
      </c>
      <c r="C15" s="3875" t="n">
        <v>0.17851061823529</v>
      </c>
      <c r="D15" s="3875" t="n">
        <v>0.14108676294118</v>
      </c>
      <c r="E15" s="3872" t="s">
        <v>1185</v>
      </c>
      <c r="F15" s="3872" t="s">
        <v>1185</v>
      </c>
      <c r="G15" s="3872" t="s">
        <v>1185</v>
      </c>
      <c r="H15" s="3872" t="s">
        <v>1185</v>
      </c>
      <c r="I15" s="3872" t="s">
        <v>1185</v>
      </c>
      <c r="J15" s="3875" t="n">
        <v>8.49024473529412</v>
      </c>
      <c r="K15" s="3875" t="n">
        <v>64.2171469117647</v>
      </c>
      <c r="L15" s="3875" t="n">
        <v>2.35684947411765</v>
      </c>
      <c r="M15" s="3875" t="n">
        <v>0.3648262</v>
      </c>
    </row>
    <row r="16" spans="1:13" ht="12" customHeight="1" x14ac:dyDescent="0.2">
      <c r="A16" s="2078" t="s">
        <v>45</v>
      </c>
      <c r="B16" s="3875" t="n">
        <v>3108.6791915017398</v>
      </c>
      <c r="C16" s="3875" t="n">
        <v>321.2451427749324</v>
      </c>
      <c r="D16" s="3875" t="n">
        <v>0.04144500873999</v>
      </c>
      <c r="E16" s="3872" t="s">
        <v>1185</v>
      </c>
      <c r="F16" s="3872" t="s">
        <v>1185</v>
      </c>
      <c r="G16" s="3872" t="s">
        <v>1185</v>
      </c>
      <c r="H16" s="3872" t="s">
        <v>1185</v>
      </c>
      <c r="I16" s="3872" t="s">
        <v>1185</v>
      </c>
      <c r="J16" s="3875" t="n">
        <v>6.48502926421405</v>
      </c>
      <c r="K16" s="3875" t="n">
        <v>4.08136879387429</v>
      </c>
      <c r="L16" s="3875" t="n">
        <v>87.6578985220885</v>
      </c>
      <c r="M16" s="3875" t="n">
        <v>42.34978291338538</v>
      </c>
    </row>
    <row r="17" spans="1:13" ht="12" customHeight="1" x14ac:dyDescent="0.2">
      <c r="A17" s="2088" t="s">
        <v>1076</v>
      </c>
      <c r="B17" s="3875" t="n">
        <v>0.00340493235841</v>
      </c>
      <c r="C17" s="3875" t="n">
        <v>2.54611107098496</v>
      </c>
      <c r="D17" s="3875" t="s">
        <v>2940</v>
      </c>
      <c r="E17" s="3872" t="s">
        <v>1185</v>
      </c>
      <c r="F17" s="3872" t="s">
        <v>1185</v>
      </c>
      <c r="G17" s="3872" t="s">
        <v>1185</v>
      </c>
      <c r="H17" s="3872" t="s">
        <v>1185</v>
      </c>
      <c r="I17" s="3872" t="s">
        <v>1185</v>
      </c>
      <c r="J17" s="3875" t="s">
        <v>2940</v>
      </c>
      <c r="K17" s="3875" t="s">
        <v>2940</v>
      </c>
      <c r="L17" s="3875" t="n">
        <v>2.4988</v>
      </c>
      <c r="M17" s="3875" t="s">
        <v>2940</v>
      </c>
    </row>
    <row r="18" spans="1:13" ht="12.75" customHeight="1" x14ac:dyDescent="0.2">
      <c r="A18" s="2089" t="s">
        <v>1077</v>
      </c>
      <c r="B18" s="3875" t="n">
        <v>3108.6757865693817</v>
      </c>
      <c r="C18" s="3875" t="n">
        <v>318.6990317039474</v>
      </c>
      <c r="D18" s="3875" t="n">
        <v>0.04144500873999</v>
      </c>
      <c r="E18" s="3872" t="s">
        <v>1185</v>
      </c>
      <c r="F18" s="3872" t="s">
        <v>1185</v>
      </c>
      <c r="G18" s="3872" t="s">
        <v>1185</v>
      </c>
      <c r="H18" s="3872" t="s">
        <v>1185</v>
      </c>
      <c r="I18" s="3872" t="s">
        <v>1185</v>
      </c>
      <c r="J18" s="3875" t="n">
        <v>6.48502926421405</v>
      </c>
      <c r="K18" s="3875" t="n">
        <v>4.08136879387429</v>
      </c>
      <c r="L18" s="3875" t="n">
        <v>85.1590985220885</v>
      </c>
      <c r="M18" s="3875" t="n">
        <v>42.34978291338538</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25074.438548160037</v>
      </c>
      <c r="C20" s="3875" t="n">
        <v>2.9640177303915</v>
      </c>
      <c r="D20" s="3875" t="n">
        <v>26.89048783892401</v>
      </c>
      <c r="E20" s="3875" t="n">
        <v>1988.6603357436034</v>
      </c>
      <c r="F20" s="3875" t="n">
        <v>1327.5972412072606</v>
      </c>
      <c r="G20" s="3875" t="n">
        <v>24.9679406</v>
      </c>
      <c r="H20" s="3875" t="n">
        <v>0.02033108725409</v>
      </c>
      <c r="I20" s="3875" t="n">
        <v>0.0015519006267</v>
      </c>
      <c r="J20" s="3875" t="n">
        <v>5.85188359794659</v>
      </c>
      <c r="K20" s="3875" t="n">
        <v>126.70162632945642</v>
      </c>
      <c r="L20" s="3875" t="n">
        <v>577.4041229169765</v>
      </c>
      <c r="M20" s="3875" t="n">
        <v>13.61336521542271</v>
      </c>
    </row>
    <row r="21" spans="1:13" ht="12" customHeight="1" x14ac:dyDescent="0.2">
      <c r="A21" s="2078" t="s">
        <v>359</v>
      </c>
      <c r="B21" s="3875" t="n">
        <v>19903.26411205122</v>
      </c>
      <c r="C21" s="3872" t="s">
        <v>1185</v>
      </c>
      <c r="D21" s="3872" t="s">
        <v>1185</v>
      </c>
      <c r="E21" s="3872" t="s">
        <v>1185</v>
      </c>
      <c r="F21" s="3872" t="s">
        <v>1185</v>
      </c>
      <c r="G21" s="3872" t="s">
        <v>1185</v>
      </c>
      <c r="H21" s="3872" t="s">
        <v>1185</v>
      </c>
      <c r="I21" s="3872" t="s">
        <v>1185</v>
      </c>
      <c r="J21" s="3875" t="s">
        <v>2983</v>
      </c>
      <c r="K21" s="3875" t="s">
        <v>2983</v>
      </c>
      <c r="L21" s="3875" t="s">
        <v>2983</v>
      </c>
      <c r="M21" s="3875" t="s">
        <v>2943</v>
      </c>
    </row>
    <row r="22" spans="1:13" ht="12" customHeight="1" x14ac:dyDescent="0.2">
      <c r="A22" s="2078" t="s">
        <v>1079</v>
      </c>
      <c r="B22" s="3875" t="n">
        <v>1276.1305</v>
      </c>
      <c r="C22" s="3875" t="n">
        <v>0.50466806</v>
      </c>
      <c r="D22" s="3875" t="n">
        <v>23.55723783892401</v>
      </c>
      <c r="E22" s="3875" t="n">
        <v>29.8566166</v>
      </c>
      <c r="F22" s="3875" t="n">
        <v>969.52796404429</v>
      </c>
      <c r="G22" s="3875" t="s">
        <v>2940</v>
      </c>
      <c r="H22" s="3875" t="s">
        <v>2983</v>
      </c>
      <c r="I22" s="3875" t="s">
        <v>2940</v>
      </c>
      <c r="J22" s="3875" t="n">
        <v>3.22299212504858</v>
      </c>
      <c r="K22" s="3875" t="n">
        <v>25.5146999152064</v>
      </c>
      <c r="L22" s="3875" t="n">
        <v>6.52374408746417</v>
      </c>
      <c r="M22" s="3875" t="n">
        <v>9.23794458247512</v>
      </c>
    </row>
    <row r="23" spans="1:13" ht="12" customHeight="1" x14ac:dyDescent="0.2">
      <c r="A23" s="2078" t="s">
        <v>330</v>
      </c>
      <c r="B23" s="3875" t="n">
        <v>2453.883616312014</v>
      </c>
      <c r="C23" s="3875" t="n">
        <v>2.4593496703915</v>
      </c>
      <c r="D23" s="3875" t="s">
        <v>2940</v>
      </c>
      <c r="E23" s="3875" t="s">
        <v>2939</v>
      </c>
      <c r="F23" s="3875" t="n">
        <v>177.5877873224</v>
      </c>
      <c r="G23" s="3875" t="s">
        <v>1185</v>
      </c>
      <c r="H23" s="3875" t="n">
        <v>0.0015</v>
      </c>
      <c r="I23" s="3875" t="s">
        <v>1185</v>
      </c>
      <c r="J23" s="3875" t="n">
        <v>2.29276895989801</v>
      </c>
      <c r="K23" s="3875" t="n">
        <v>95.75584144425002</v>
      </c>
      <c r="L23" s="3875" t="n">
        <v>3.00123513623625</v>
      </c>
      <c r="M23" s="3875" t="n">
        <v>4.11796075694759</v>
      </c>
    </row>
    <row r="24" spans="1:13" x14ac:dyDescent="0.2">
      <c r="A24" s="2091" t="s">
        <v>1080</v>
      </c>
      <c r="B24" s="3875" t="n">
        <v>1441.1603197968027</v>
      </c>
      <c r="C24" s="3875" t="s">
        <v>2983</v>
      </c>
      <c r="D24" s="3875" t="s">
        <v>2983</v>
      </c>
      <c r="E24" s="3872" t="s">
        <v>1185</v>
      </c>
      <c r="F24" s="3872" t="s">
        <v>1185</v>
      </c>
      <c r="G24" s="3872" t="s">
        <v>1185</v>
      </c>
      <c r="H24" s="3872" t="s">
        <v>1185</v>
      </c>
      <c r="I24" s="3872" t="s">
        <v>1185</v>
      </c>
      <c r="J24" s="3875" t="s">
        <v>2983</v>
      </c>
      <c r="K24" s="3875" t="n">
        <v>0.0076</v>
      </c>
      <c r="L24" s="3875" t="n">
        <v>538.651770523276</v>
      </c>
      <c r="M24" s="3875" t="s">
        <v>2983</v>
      </c>
    </row>
    <row r="25" spans="1:13" x14ac:dyDescent="0.2">
      <c r="A25" s="2091" t="s">
        <v>1081</v>
      </c>
      <c r="B25" s="3872" t="s">
        <v>1185</v>
      </c>
      <c r="C25" s="3872" t="s">
        <v>1185</v>
      </c>
      <c r="D25" s="3872" t="s">
        <v>1185</v>
      </c>
      <c r="E25" s="3875" t="n">
        <v>7.84721860018666</v>
      </c>
      <c r="F25" s="3875" t="n">
        <v>180.48148984057062</v>
      </c>
      <c r="G25" s="3875" t="n">
        <v>24.9679406</v>
      </c>
      <c r="H25" s="3875" t="n">
        <v>0.00199022631049</v>
      </c>
      <c r="I25" s="3875" t="n">
        <v>0.0015519006267</v>
      </c>
      <c r="J25" s="3872" t="s">
        <v>1185</v>
      </c>
      <c r="K25" s="3872" t="s">
        <v>1185</v>
      </c>
      <c r="L25" s="3872" t="s">
        <v>1185</v>
      </c>
      <c r="M25" s="3872" t="s">
        <v>1185</v>
      </c>
    </row>
    <row r="26" spans="1:13" x14ac:dyDescent="0.2">
      <c r="A26" s="2091" t="s">
        <v>1082</v>
      </c>
      <c r="B26" s="3872" t="s">
        <v>1185</v>
      </c>
      <c r="C26" s="3872" t="s">
        <v>1185</v>
      </c>
      <c r="D26" s="3872" t="s">
        <v>1185</v>
      </c>
      <c r="E26" s="3875" t="n">
        <v>1950.9565005434167</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3.33325</v>
      </c>
      <c r="E27" s="3875" t="s">
        <v>2939</v>
      </c>
      <c r="F27" s="3875" t="s">
        <v>2939</v>
      </c>
      <c r="G27" s="3875" t="s">
        <v>2939</v>
      </c>
      <c r="H27" s="3875" t="n">
        <v>0.0168408609436</v>
      </c>
      <c r="I27" s="3875" t="s">
        <v>2939</v>
      </c>
      <c r="J27" s="3875" t="n">
        <v>0.177368588</v>
      </c>
      <c r="K27" s="3875" t="n">
        <v>5.42348497</v>
      </c>
      <c r="L27" s="3875" t="n">
        <v>0.47176932</v>
      </c>
      <c r="M27" s="3875" t="n">
        <v>0.022268876</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0.158753925</v>
      </c>
      <c r="K28" s="3875" t="s">
        <v>2940</v>
      </c>
      <c r="L28" s="3875" t="n">
        <v>28.75560385</v>
      </c>
      <c r="M28" s="3875" t="n">
        <v>0.235191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594.5301435331259</v>
      </c>
      <c r="C8" s="3875" t="n">
        <v>881.5205054552624</v>
      </c>
      <c r="D8" s="3875" t="n">
        <v>51.20452382594157</v>
      </c>
      <c r="E8" s="3872" t="s">
        <v>1185</v>
      </c>
      <c r="F8" s="3872" t="s">
        <v>1185</v>
      </c>
      <c r="G8" s="3872" t="s">
        <v>1185</v>
      </c>
      <c r="H8" s="3872" t="s">
        <v>1185</v>
      </c>
      <c r="I8" s="3872" t="s">
        <v>1185</v>
      </c>
      <c r="J8" s="3875" t="n">
        <v>64.72290384875467</v>
      </c>
      <c r="K8" s="3875" t="n">
        <v>12.91390673287745</v>
      </c>
      <c r="L8" s="3875" t="n">
        <v>151.40215511142432</v>
      </c>
      <c r="M8" s="3875" t="n">
        <v>0.08183955444219</v>
      </c>
      <c r="N8" s="411"/>
    </row>
    <row r="9" spans="1:14" x14ac:dyDescent="0.2">
      <c r="A9" s="2106" t="s">
        <v>1086</v>
      </c>
      <c r="B9" s="3872" t="s">
        <v>1185</v>
      </c>
      <c r="C9" s="3875" t="n">
        <v>621.8935303936095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186.9960915095105</v>
      </c>
      <c r="D10" s="3875" t="n">
        <v>9.21879096844456</v>
      </c>
      <c r="E10" s="3872" t="s">
        <v>1185</v>
      </c>
      <c r="F10" s="3872" t="s">
        <v>1185</v>
      </c>
      <c r="G10" s="3872" t="s">
        <v>1185</v>
      </c>
      <c r="H10" s="3872" t="s">
        <v>1185</v>
      </c>
      <c r="I10" s="3872" t="s">
        <v>1185</v>
      </c>
      <c r="J10" s="3872" t="s">
        <v>1185</v>
      </c>
      <c r="K10" s="3872" t="s">
        <v>1185</v>
      </c>
      <c r="L10" s="3875" t="n">
        <v>122.25191277522129</v>
      </c>
      <c r="M10" s="3872" t="s">
        <v>1185</v>
      </c>
      <c r="N10" s="144"/>
    </row>
    <row r="11" spans="1:14" x14ac:dyDescent="0.2">
      <c r="A11" s="2106" t="s">
        <v>515</v>
      </c>
      <c r="B11" s="3872" t="s">
        <v>1185</v>
      </c>
      <c r="C11" s="3875" t="n">
        <v>72.0028846010572</v>
      </c>
      <c r="D11" s="3872" t="s">
        <v>1185</v>
      </c>
      <c r="E11" s="3872" t="s">
        <v>1185</v>
      </c>
      <c r="F11" s="3872" t="s">
        <v>1185</v>
      </c>
      <c r="G11" s="3872" t="s">
        <v>1185</v>
      </c>
      <c r="H11" s="3872" t="s">
        <v>1185</v>
      </c>
      <c r="I11" s="3872" t="s">
        <v>1185</v>
      </c>
      <c r="J11" s="3872" t="s">
        <v>1185</v>
      </c>
      <c r="K11" s="3872" t="s">
        <v>1185</v>
      </c>
      <c r="L11" s="3875" t="s">
        <v>2983</v>
      </c>
      <c r="M11" s="3872" t="s">
        <v>1185</v>
      </c>
      <c r="N11" s="144"/>
    </row>
    <row r="12" spans="1:14" x14ac:dyDescent="0.2">
      <c r="A12" s="2106" t="s">
        <v>1087</v>
      </c>
      <c r="B12" s="3872" t="s">
        <v>1185</v>
      </c>
      <c r="C12" s="3875" t="s">
        <v>2942</v>
      </c>
      <c r="D12" s="3875" t="n">
        <v>41.97247193535173</v>
      </c>
      <c r="E12" s="3872" t="s">
        <v>1185</v>
      </c>
      <c r="F12" s="3872" t="s">
        <v>1185</v>
      </c>
      <c r="G12" s="3872" t="s">
        <v>1185</v>
      </c>
      <c r="H12" s="3872" t="s">
        <v>1185</v>
      </c>
      <c r="I12" s="3872" t="s">
        <v>1185</v>
      </c>
      <c r="J12" s="3875" t="n">
        <v>64.24361623407543</v>
      </c>
      <c r="K12" s="3875" t="s">
        <v>2940</v>
      </c>
      <c r="L12" s="3875" t="n">
        <v>28.5222433851177</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0.62799895108533</v>
      </c>
      <c r="D14" s="3875" t="n">
        <v>0.01326092214528</v>
      </c>
      <c r="E14" s="3872" t="s">
        <v>1185</v>
      </c>
      <c r="F14" s="3872" t="s">
        <v>1185</v>
      </c>
      <c r="G14" s="3872" t="s">
        <v>1185</v>
      </c>
      <c r="H14" s="3872" t="s">
        <v>1185</v>
      </c>
      <c r="I14" s="3872" t="s">
        <v>1185</v>
      </c>
      <c r="J14" s="3875" t="n">
        <v>0.47928761467924</v>
      </c>
      <c r="K14" s="3875" t="n">
        <v>12.91390673287745</v>
      </c>
      <c r="L14" s="3875" t="n">
        <v>0.62799895108533</v>
      </c>
      <c r="M14" s="3872" t="s">
        <v>1185</v>
      </c>
      <c r="N14" s="144"/>
    </row>
    <row r="15" spans="1:14" x14ac:dyDescent="0.2">
      <c r="A15" s="2106" t="s">
        <v>1088</v>
      </c>
      <c r="B15" s="3875" t="n">
        <v>2.0117042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550.8967200000001</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41.62171933312582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0.08183955444219</v>
      </c>
      <c r="N18" s="144"/>
    </row>
    <row r="19" spans="1:14" ht="14.25" x14ac:dyDescent="0.2">
      <c r="A19" s="2084" t="s">
        <v>2279</v>
      </c>
      <c r="B19" s="3875" t="n">
        <v>-25025.369023972766</v>
      </c>
      <c r="C19" s="3875" t="n">
        <v>18.99684441815198</v>
      </c>
      <c r="D19" s="3875" t="n">
        <v>2.18321502764534</v>
      </c>
      <c r="E19" s="3872" t="s">
        <v>1185</v>
      </c>
      <c r="F19" s="3872" t="s">
        <v>1185</v>
      </c>
      <c r="G19" s="3872" t="s">
        <v>1185</v>
      </c>
      <c r="H19" s="3872" t="s">
        <v>1185</v>
      </c>
      <c r="I19" s="3872" t="s">
        <v>1185</v>
      </c>
      <c r="J19" s="3875" t="n">
        <v>12.89869000546526</v>
      </c>
      <c r="K19" s="3875" t="n">
        <v>509.7486585537449</v>
      </c>
      <c r="L19" s="3875" t="n">
        <v>19.94668663905958</v>
      </c>
      <c r="M19" s="3875" t="n">
        <v>1.51974755345216</v>
      </c>
      <c r="N19" s="411"/>
    </row>
    <row r="20" spans="1:14" ht="13.5" customHeight="1" x14ac:dyDescent="0.2">
      <c r="A20" s="2106" t="s">
        <v>2280</v>
      </c>
      <c r="B20" s="3875" t="n">
        <v>-26817.574243149975</v>
      </c>
      <c r="C20" s="3875" t="n">
        <v>9.27537753719163</v>
      </c>
      <c r="D20" s="3875" t="n">
        <v>0.00291511865454</v>
      </c>
      <c r="E20" s="3872" t="s">
        <v>1185</v>
      </c>
      <c r="F20" s="3872" t="s">
        <v>1185</v>
      </c>
      <c r="G20" s="3872" t="s">
        <v>1185</v>
      </c>
      <c r="H20" s="3872" t="s">
        <v>1185</v>
      </c>
      <c r="I20" s="3872" t="s">
        <v>1185</v>
      </c>
      <c r="J20" s="3875" t="n">
        <v>0.12190496191737</v>
      </c>
      <c r="K20" s="3875" t="n">
        <v>248.88929724797538</v>
      </c>
      <c r="L20" s="3875" t="n">
        <v>9.73914641405121</v>
      </c>
      <c r="M20" s="3872" t="s">
        <v>1185</v>
      </c>
      <c r="N20" s="144"/>
    </row>
    <row r="21" spans="1:14" ht="13.5" x14ac:dyDescent="0.2">
      <c r="A21" s="2106" t="s">
        <v>2281</v>
      </c>
      <c r="B21" s="3875" t="n">
        <v>-551.4363383345693</v>
      </c>
      <c r="C21" s="3875" t="n">
        <v>0.07117430724001</v>
      </c>
      <c r="D21" s="3875" t="n">
        <v>0.18838379667809</v>
      </c>
      <c r="E21" s="3872" t="s">
        <v>1185</v>
      </c>
      <c r="F21" s="3872" t="s">
        <v>1185</v>
      </c>
      <c r="G21" s="3872" t="s">
        <v>1185</v>
      </c>
      <c r="H21" s="3872" t="s">
        <v>1185</v>
      </c>
      <c r="I21" s="3872" t="s">
        <v>1185</v>
      </c>
      <c r="J21" s="3875" t="n">
        <v>0.09354337522973</v>
      </c>
      <c r="K21" s="3875" t="n">
        <v>1.90984391094029</v>
      </c>
      <c r="L21" s="3875" t="n">
        <v>0.07473302260201</v>
      </c>
      <c r="M21" s="3872" t="s">
        <v>1185</v>
      </c>
      <c r="N21" s="144"/>
    </row>
    <row r="22" spans="1:14" ht="13.5" x14ac:dyDescent="0.2">
      <c r="A22" s="2106" t="s">
        <v>2282</v>
      </c>
      <c r="B22" s="3875" t="n">
        <v>-3253.495865562614</v>
      </c>
      <c r="C22" s="3875" t="n">
        <v>9.65029257372034</v>
      </c>
      <c r="D22" s="3875" t="n">
        <v>0.30329490945978</v>
      </c>
      <c r="E22" s="3872" t="s">
        <v>1185</v>
      </c>
      <c r="F22" s="3872" t="s">
        <v>1185</v>
      </c>
      <c r="G22" s="3872" t="s">
        <v>1185</v>
      </c>
      <c r="H22" s="3872" t="s">
        <v>1185</v>
      </c>
      <c r="I22" s="3872" t="s">
        <v>1185</v>
      </c>
      <c r="J22" s="3875" t="n">
        <v>12.68324166831816</v>
      </c>
      <c r="K22" s="3875" t="n">
        <v>258.94951739482923</v>
      </c>
      <c r="L22" s="3875" t="n">
        <v>10.13280720240636</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3139</v>
      </c>
      <c r="K23" s="3875" t="s">
        <v>3139</v>
      </c>
      <c r="L23" s="3875" t="s">
        <v>3139</v>
      </c>
      <c r="M23" s="3872" t="s">
        <v>1185</v>
      </c>
      <c r="N23" s="144"/>
    </row>
    <row r="24" spans="1:14" ht="13.5" x14ac:dyDescent="0.2">
      <c r="A24" s="2106" t="s">
        <v>2284</v>
      </c>
      <c r="B24" s="3875" t="n">
        <v>6489.983120496633</v>
      </c>
      <c r="C24" s="3875" t="s">
        <v>3139</v>
      </c>
      <c r="D24" s="3875" t="n">
        <v>1.64673815262993</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-901.007860772239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1.51974755345216</v>
      </c>
      <c r="N27" s="144"/>
    </row>
    <row r="28" spans="1:14" x14ac:dyDescent="0.2">
      <c r="A28" s="2108" t="s">
        <v>1091</v>
      </c>
      <c r="B28" s="3875" t="n">
        <v>398.13862620883464</v>
      </c>
      <c r="C28" s="3875" t="n">
        <v>765.5410613211291</v>
      </c>
      <c r="D28" s="3875" t="n">
        <v>4.99014923007604</v>
      </c>
      <c r="E28" s="3872" t="s">
        <v>1185</v>
      </c>
      <c r="F28" s="3872" t="s">
        <v>1185</v>
      </c>
      <c r="G28" s="3872" t="s">
        <v>1185</v>
      </c>
      <c r="H28" s="3872" t="s">
        <v>1185</v>
      </c>
      <c r="I28" s="3872" t="s">
        <v>1185</v>
      </c>
      <c r="J28" s="3875" t="n">
        <v>2.961514510491</v>
      </c>
      <c r="K28" s="3875" t="n">
        <v>50.89466548064477</v>
      </c>
      <c r="L28" s="3875" t="n">
        <v>13.27835614421768</v>
      </c>
      <c r="M28" s="3875" t="n">
        <v>0.50583979220648</v>
      </c>
      <c r="N28" s="411"/>
    </row>
    <row r="29" spans="1:14" ht="13.5" x14ac:dyDescent="0.2">
      <c r="A29" s="2106" t="s">
        <v>2287</v>
      </c>
      <c r="B29" s="3875" t="s">
        <v>2943</v>
      </c>
      <c r="C29" s="3875" t="n">
        <v>645.9874679461792</v>
      </c>
      <c r="D29" s="3872" t="s">
        <v>1185</v>
      </c>
      <c r="E29" s="3872" t="s">
        <v>1185</v>
      </c>
      <c r="F29" s="3872" t="s">
        <v>1185</v>
      </c>
      <c r="G29" s="3872" t="s">
        <v>1185</v>
      </c>
      <c r="H29" s="3872" t="s">
        <v>1185</v>
      </c>
      <c r="I29" s="3872" t="s">
        <v>1185</v>
      </c>
      <c r="J29" s="3875" t="s">
        <v>3184</v>
      </c>
      <c r="K29" s="3875" t="s">
        <v>2943</v>
      </c>
      <c r="L29" s="3875" t="n">
        <v>8.50844689290814</v>
      </c>
      <c r="M29" s="3872" t="s">
        <v>1185</v>
      </c>
      <c r="N29" s="411"/>
    </row>
    <row r="30" spans="1:14" ht="13.5" x14ac:dyDescent="0.2">
      <c r="A30" s="2106" t="s">
        <v>2288</v>
      </c>
      <c r="B30" s="3872" t="s">
        <v>1185</v>
      </c>
      <c r="C30" s="3875" t="n">
        <v>1.469110645</v>
      </c>
      <c r="D30" s="3875" t="n">
        <v>0.5359962</v>
      </c>
      <c r="E30" s="3872" t="s">
        <v>1185</v>
      </c>
      <c r="F30" s="3872" t="s">
        <v>1185</v>
      </c>
      <c r="G30" s="3872" t="s">
        <v>1185</v>
      </c>
      <c r="H30" s="3872" t="s">
        <v>1185</v>
      </c>
      <c r="I30" s="3872" t="s">
        <v>1185</v>
      </c>
      <c r="J30" s="3875" t="s">
        <v>2940</v>
      </c>
      <c r="K30" s="3875" t="s">
        <v>2940</v>
      </c>
      <c r="L30" s="3875" t="n">
        <v>0.113459675616</v>
      </c>
      <c r="M30" s="3872" t="s">
        <v>1185</v>
      </c>
      <c r="N30" s="144"/>
    </row>
    <row r="31" spans="1:14" ht="13.5" x14ac:dyDescent="0.2">
      <c r="A31" s="2106" t="s">
        <v>2289</v>
      </c>
      <c r="B31" s="3875" t="n">
        <v>398.13862620883464</v>
      </c>
      <c r="C31" s="3875" t="n">
        <v>2.50094925460108</v>
      </c>
      <c r="D31" s="3875" t="n">
        <v>0.11600204729295</v>
      </c>
      <c r="E31" s="3872" t="s">
        <v>1185</v>
      </c>
      <c r="F31" s="3872" t="s">
        <v>1185</v>
      </c>
      <c r="G31" s="3872" t="s">
        <v>1185</v>
      </c>
      <c r="H31" s="3872" t="s">
        <v>1185</v>
      </c>
      <c r="I31" s="3872" t="s">
        <v>1185</v>
      </c>
      <c r="J31" s="3875" t="n">
        <v>2.961514510491</v>
      </c>
      <c r="K31" s="3875" t="n">
        <v>50.89466548064477</v>
      </c>
      <c r="L31" s="3875" t="n">
        <v>4.55469686656108</v>
      </c>
      <c r="M31" s="3875" t="n">
        <v>0.50583979220648</v>
      </c>
      <c r="N31" s="144"/>
    </row>
    <row r="32" spans="1:14" x14ac:dyDescent="0.2">
      <c r="A32" s="2106" t="s">
        <v>996</v>
      </c>
      <c r="B32" s="3872" t="s">
        <v>1185</v>
      </c>
      <c r="C32" s="3875" t="n">
        <v>115.58353347534882</v>
      </c>
      <c r="D32" s="3875" t="n">
        <v>4.33815098278309</v>
      </c>
      <c r="E32" s="3872" t="s">
        <v>1185</v>
      </c>
      <c r="F32" s="3872" t="s">
        <v>1185</v>
      </c>
      <c r="G32" s="3872" t="s">
        <v>1185</v>
      </c>
      <c r="H32" s="3872" t="s">
        <v>1185</v>
      </c>
      <c r="I32" s="3872" t="s">
        <v>1185</v>
      </c>
      <c r="J32" s="3875" t="s">
        <v>2943</v>
      </c>
      <c r="K32" s="3875" t="s">
        <v>2943</v>
      </c>
      <c r="L32" s="3875" t="n">
        <v>0.10175270913246</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10728.465384466374</v>
      </c>
      <c r="C9" s="3875" t="n">
        <v>0.34963275272077</v>
      </c>
      <c r="D9" s="3875" t="n">
        <v>0.3205464360438</v>
      </c>
      <c r="E9" s="3872" t="s">
        <v>1185</v>
      </c>
      <c r="F9" s="3872" t="s">
        <v>1185</v>
      </c>
      <c r="G9" s="3872" t="s">
        <v>1185</v>
      </c>
      <c r="H9" s="3872" t="s">
        <v>1185</v>
      </c>
      <c r="I9" s="3872" t="s">
        <v>1185</v>
      </c>
      <c r="J9" s="3875" t="n">
        <v>102.51788058487894</v>
      </c>
      <c r="K9" s="3875" t="n">
        <v>14.81107001472548</v>
      </c>
      <c r="L9" s="3875" t="n">
        <v>3.2329623957946</v>
      </c>
      <c r="M9" s="3875" t="n">
        <v>60.07551252302151</v>
      </c>
      <c r="N9" s="144"/>
      <c r="O9" s="144"/>
      <c r="P9" s="144"/>
      <c r="Q9" s="144"/>
    </row>
    <row r="10" spans="1:17" ht="12" customHeight="1" x14ac:dyDescent="0.2">
      <c r="A10" s="2088" t="s">
        <v>61</v>
      </c>
      <c r="B10" s="3875" t="n">
        <v>7474.491361307882</v>
      </c>
      <c r="C10" s="3875" t="n">
        <v>0.04202185553166</v>
      </c>
      <c r="D10" s="3875" t="n">
        <v>0.23851686346004</v>
      </c>
      <c r="E10" s="3872" t="s">
        <v>1185</v>
      </c>
      <c r="F10" s="3872" t="s">
        <v>1185</v>
      </c>
      <c r="G10" s="3872" t="s">
        <v>1185</v>
      </c>
      <c r="H10" s="3872" t="s">
        <v>1185</v>
      </c>
      <c r="I10" s="3872" t="s">
        <v>1185</v>
      </c>
      <c r="J10" s="3875" t="n">
        <v>40.5324938641165</v>
      </c>
      <c r="K10" s="3875" t="n">
        <v>7.28544590086657</v>
      </c>
      <c r="L10" s="3875" t="n">
        <v>0.7887748310293</v>
      </c>
      <c r="M10" s="3875" t="n">
        <v>2.73888337450014</v>
      </c>
      <c r="N10" s="144"/>
      <c r="O10" s="144"/>
      <c r="P10" s="144"/>
      <c r="Q10" s="144"/>
    </row>
    <row r="11" spans="1:17" ht="12" customHeight="1" x14ac:dyDescent="0.2">
      <c r="A11" s="2088" t="s">
        <v>62</v>
      </c>
      <c r="B11" s="3875" t="n">
        <v>3253.974023158492</v>
      </c>
      <c r="C11" s="3875" t="n">
        <v>0.30761089718911</v>
      </c>
      <c r="D11" s="3875" t="n">
        <v>0.08202957258376</v>
      </c>
      <c r="E11" s="3872" t="s">
        <v>1185</v>
      </c>
      <c r="F11" s="3872" t="s">
        <v>1185</v>
      </c>
      <c r="G11" s="3872" t="s">
        <v>1185</v>
      </c>
      <c r="H11" s="3872" t="s">
        <v>1185</v>
      </c>
      <c r="I11" s="3872" t="s">
        <v>1185</v>
      </c>
      <c r="J11" s="3875" t="n">
        <v>61.98538672076244</v>
      </c>
      <c r="K11" s="3875" t="n">
        <v>7.52562411385891</v>
      </c>
      <c r="L11" s="3875" t="n">
        <v>2.4441875647653</v>
      </c>
      <c r="M11" s="3875" t="n">
        <v>57.33662914852137</v>
      </c>
      <c r="N11" s="144"/>
      <c r="O11" s="144"/>
      <c r="P11" s="144"/>
      <c r="Q11" s="144"/>
    </row>
    <row r="12" spans="1:17" ht="12" customHeight="1" x14ac:dyDescent="0.2">
      <c r="A12" s="2084" t="s">
        <v>63</v>
      </c>
      <c r="B12" s="3875" t="s">
        <v>2942</v>
      </c>
      <c r="C12" s="3875" t="s">
        <v>2942</v>
      </c>
      <c r="D12" s="3875" t="s">
        <v>2942</v>
      </c>
      <c r="E12" s="3872" t="s">
        <v>1185</v>
      </c>
      <c r="F12" s="3872" t="s">
        <v>1185</v>
      </c>
      <c r="G12" s="3872" t="s">
        <v>1185</v>
      </c>
      <c r="H12" s="3872" t="s">
        <v>1185</v>
      </c>
      <c r="I12" s="3872" t="s">
        <v>1185</v>
      </c>
      <c r="J12" s="3875" t="s">
        <v>2942</v>
      </c>
      <c r="K12" s="3875" t="s">
        <v>2942</v>
      </c>
      <c r="L12" s="3875" t="s">
        <v>2942</v>
      </c>
      <c r="M12" s="3875" t="s">
        <v>2942</v>
      </c>
      <c r="N12" s="144"/>
      <c r="O12" s="144"/>
      <c r="P12" s="144"/>
      <c r="Q12" s="144"/>
    </row>
    <row r="13" spans="1:17" ht="14.25" customHeight="1" x14ac:dyDescent="0.2">
      <c r="A13" s="2115" t="s">
        <v>64</v>
      </c>
      <c r="B13" s="3875" t="n">
        <v>20111.632851001756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10165.66776873645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7.98305489147111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2941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441399.56730091054</v>
      </c>
      <c r="C7" s="3875" t="n">
        <v>52479.014339623645</v>
      </c>
      <c r="D7" s="3875" t="n">
        <v>32104.614891598292</v>
      </c>
      <c r="E7" s="3875" t="n">
        <v>1988.6603357436034</v>
      </c>
      <c r="F7" s="3875" t="n">
        <v>1327.5972412072606</v>
      </c>
      <c r="G7" s="3875" t="n">
        <v>463.548789393252</v>
      </c>
      <c r="H7" s="3875" t="n">
        <v>24.9679406</v>
      </c>
      <c r="I7" s="3875" t="n">
        <v>26.69269077924</v>
      </c>
      <c r="J7" s="3875" t="n">
        <v>529814.6635298559</v>
      </c>
      <c r="K7" s="144"/>
    </row>
    <row r="8" spans="1:11" x14ac:dyDescent="0.2">
      <c r="A8" s="2108" t="s">
        <v>1069</v>
      </c>
      <c r="B8" s="3875" t="n">
        <v>440357.82900698134</v>
      </c>
      <c r="C8" s="3875" t="n">
        <v>10753.453616500268</v>
      </c>
      <c r="D8" s="3875" t="n">
        <v>6694.6388666673765</v>
      </c>
      <c r="E8" s="3872" t="s">
        <v>1185</v>
      </c>
      <c r="F8" s="3872" t="s">
        <v>1185</v>
      </c>
      <c r="G8" s="3872" t="s">
        <v>1185</v>
      </c>
      <c r="H8" s="3872" t="s">
        <v>1185</v>
      </c>
      <c r="I8" s="3872" t="s">
        <v>1185</v>
      </c>
      <c r="J8" s="3875" t="n">
        <v>457805.921490149</v>
      </c>
      <c r="K8" s="411"/>
    </row>
    <row r="9" spans="1:11" x14ac:dyDescent="0.2">
      <c r="A9" s="2106" t="s">
        <v>1107</v>
      </c>
      <c r="B9" s="3875" t="n">
        <v>437249.1498154796</v>
      </c>
      <c r="C9" s="3875" t="n">
        <v>2722.3250471269594</v>
      </c>
      <c r="D9" s="3875" t="n">
        <v>6682.28825406286</v>
      </c>
      <c r="E9" s="3872" t="s">
        <v>1185</v>
      </c>
      <c r="F9" s="3872" t="s">
        <v>1185</v>
      </c>
      <c r="G9" s="3872" t="s">
        <v>1185</v>
      </c>
      <c r="H9" s="3872" t="s">
        <v>1185</v>
      </c>
      <c r="I9" s="3872" t="s">
        <v>1185</v>
      </c>
      <c r="J9" s="3875" t="n">
        <v>446653.76311666943</v>
      </c>
      <c r="K9" s="411"/>
    </row>
    <row r="10" spans="1:11" x14ac:dyDescent="0.2">
      <c r="A10" s="2088" t="s">
        <v>1071</v>
      </c>
      <c r="B10" s="3875" t="n">
        <v>132848.164009849</v>
      </c>
      <c r="C10" s="3875" t="n">
        <v>194.44363027703724</v>
      </c>
      <c r="D10" s="3875" t="n">
        <v>444.1779880521454</v>
      </c>
      <c r="E10" s="3872" t="s">
        <v>1185</v>
      </c>
      <c r="F10" s="3872" t="s">
        <v>1185</v>
      </c>
      <c r="G10" s="3872" t="s">
        <v>1185</v>
      </c>
      <c r="H10" s="3872" t="s">
        <v>1185</v>
      </c>
      <c r="I10" s="3872" t="s">
        <v>1185</v>
      </c>
      <c r="J10" s="3875" t="n">
        <v>133486.78562817816</v>
      </c>
      <c r="K10" s="411"/>
    </row>
    <row r="11" spans="1:11" x14ac:dyDescent="0.2">
      <c r="A11" s="2088" t="s">
        <v>1108</v>
      </c>
      <c r="B11" s="3875" t="n">
        <v>100495.03756729035</v>
      </c>
      <c r="C11" s="3875" t="n">
        <v>162.17220042784774</v>
      </c>
      <c r="D11" s="3875" t="n">
        <v>1297.4505522827758</v>
      </c>
      <c r="E11" s="3872" t="s">
        <v>1185</v>
      </c>
      <c r="F11" s="3872" t="s">
        <v>1185</v>
      </c>
      <c r="G11" s="3872" t="s">
        <v>1185</v>
      </c>
      <c r="H11" s="3872" t="s">
        <v>1185</v>
      </c>
      <c r="I11" s="3872" t="s">
        <v>1185</v>
      </c>
      <c r="J11" s="3875" t="n">
        <v>101954.66032000097</v>
      </c>
      <c r="K11" s="411"/>
    </row>
    <row r="12" spans="1:11" x14ac:dyDescent="0.2">
      <c r="A12" s="2088" t="s">
        <v>1073</v>
      </c>
      <c r="B12" s="3875" t="n">
        <v>120121.13758348594</v>
      </c>
      <c r="C12" s="3875" t="n">
        <v>876.7576115057515</v>
      </c>
      <c r="D12" s="3875" t="n">
        <v>2887.0393653367414</v>
      </c>
      <c r="E12" s="3872" t="s">
        <v>1185</v>
      </c>
      <c r="F12" s="3872" t="s">
        <v>1185</v>
      </c>
      <c r="G12" s="3872" t="s">
        <v>1185</v>
      </c>
      <c r="H12" s="3872" t="s">
        <v>1185</v>
      </c>
      <c r="I12" s="3872" t="s">
        <v>1185</v>
      </c>
      <c r="J12" s="3875" t="n">
        <v>123884.93456032843</v>
      </c>
      <c r="K12" s="411"/>
    </row>
    <row r="13" spans="1:11" x14ac:dyDescent="0.2">
      <c r="A13" s="2088" t="s">
        <v>1074</v>
      </c>
      <c r="B13" s="3875" t="n">
        <v>82627.28894082285</v>
      </c>
      <c r="C13" s="3875" t="n">
        <v>1484.4888394604404</v>
      </c>
      <c r="D13" s="3875" t="n">
        <v>2011.576493034725</v>
      </c>
      <c r="E13" s="3872" t="s">
        <v>1185</v>
      </c>
      <c r="F13" s="3872" t="s">
        <v>1185</v>
      </c>
      <c r="G13" s="3872" t="s">
        <v>1185</v>
      </c>
      <c r="H13" s="3872" t="s">
        <v>1185</v>
      </c>
      <c r="I13" s="3872" t="s">
        <v>1185</v>
      </c>
      <c r="J13" s="3875" t="n">
        <v>86123.35427331802</v>
      </c>
      <c r="K13" s="411"/>
    </row>
    <row r="14" spans="1:11" x14ac:dyDescent="0.2">
      <c r="A14" s="2088" t="s">
        <v>1075</v>
      </c>
      <c r="B14" s="3875" t="n">
        <v>1157.5217140314628</v>
      </c>
      <c r="C14" s="3875" t="n">
        <v>4.46276545588225</v>
      </c>
      <c r="D14" s="3875" t="n">
        <v>42.04385535647164</v>
      </c>
      <c r="E14" s="3872" t="s">
        <v>1185</v>
      </c>
      <c r="F14" s="3872" t="s">
        <v>1185</v>
      </c>
      <c r="G14" s="3872" t="s">
        <v>1185</v>
      </c>
      <c r="H14" s="3872" t="s">
        <v>1185</v>
      </c>
      <c r="I14" s="3872" t="s">
        <v>1185</v>
      </c>
      <c r="J14" s="3875" t="n">
        <v>1204.0283348438168</v>
      </c>
      <c r="K14" s="411"/>
    </row>
    <row r="15" spans="1:11" x14ac:dyDescent="0.2">
      <c r="A15" s="2106" t="s">
        <v>45</v>
      </c>
      <c r="B15" s="3875" t="n">
        <v>3108.6791915017398</v>
      </c>
      <c r="C15" s="3875" t="n">
        <v>8031.12856937331</v>
      </c>
      <c r="D15" s="3875" t="n">
        <v>12.35061260451702</v>
      </c>
      <c r="E15" s="3872" t="s">
        <v>1185</v>
      </c>
      <c r="F15" s="3872" t="s">
        <v>1185</v>
      </c>
      <c r="G15" s="3872" t="s">
        <v>1185</v>
      </c>
      <c r="H15" s="3872" t="s">
        <v>1185</v>
      </c>
      <c r="I15" s="3872" t="s">
        <v>1185</v>
      </c>
      <c r="J15" s="3875" t="n">
        <v>11152.158373479566</v>
      </c>
      <c r="K15" s="411"/>
    </row>
    <row r="16" spans="1:11" x14ac:dyDescent="0.2">
      <c r="A16" s="2088" t="s">
        <v>1076</v>
      </c>
      <c r="B16" s="3875" t="n">
        <v>0.00340493235841</v>
      </c>
      <c r="C16" s="3875" t="n">
        <v>63.652776774624</v>
      </c>
      <c r="D16" s="3875" t="s">
        <v>2940</v>
      </c>
      <c r="E16" s="3872" t="s">
        <v>1185</v>
      </c>
      <c r="F16" s="3872" t="s">
        <v>1185</v>
      </c>
      <c r="G16" s="3872" t="s">
        <v>1185</v>
      </c>
      <c r="H16" s="3872" t="s">
        <v>1185</v>
      </c>
      <c r="I16" s="3872" t="s">
        <v>1185</v>
      </c>
      <c r="J16" s="3875" t="n">
        <v>63.65618170698241</v>
      </c>
      <c r="K16" s="411"/>
    </row>
    <row r="17" spans="1:11" x14ac:dyDescent="0.2">
      <c r="A17" s="2088" t="s">
        <v>1109</v>
      </c>
      <c r="B17" s="3875" t="n">
        <v>3108.6757865693817</v>
      </c>
      <c r="C17" s="3875" t="n">
        <v>7967.475792598685</v>
      </c>
      <c r="D17" s="3875" t="n">
        <v>12.35061260451702</v>
      </c>
      <c r="E17" s="3872" t="s">
        <v>1185</v>
      </c>
      <c r="F17" s="3872" t="s">
        <v>1185</v>
      </c>
      <c r="G17" s="3872" t="s">
        <v>1185</v>
      </c>
      <c r="H17" s="3872" t="s">
        <v>1185</v>
      </c>
      <c r="I17" s="3872" t="s">
        <v>1185</v>
      </c>
      <c r="J17" s="3875" t="n">
        <v>11088.502191772584</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25074.438548160037</v>
      </c>
      <c r="C19" s="3875" t="n">
        <v>74.1004432597875</v>
      </c>
      <c r="D19" s="3875" t="n">
        <v>8013.365375999355</v>
      </c>
      <c r="E19" s="3875" t="n">
        <v>1988.6603357436034</v>
      </c>
      <c r="F19" s="3875" t="n">
        <v>1327.5972412072606</v>
      </c>
      <c r="G19" s="3875" t="n">
        <v>463.548789393252</v>
      </c>
      <c r="H19" s="3875" t="n">
        <v>24.9679406</v>
      </c>
      <c r="I19" s="3875" t="n">
        <v>26.69269077924</v>
      </c>
      <c r="J19" s="3875" t="n">
        <v>36993.371365142535</v>
      </c>
      <c r="K19" s="411"/>
    </row>
    <row r="20" spans="1:11" x14ac:dyDescent="0.2">
      <c r="A20" s="2078" t="s">
        <v>359</v>
      </c>
      <c r="B20" s="3875" t="n">
        <v>19903.26411205122</v>
      </c>
      <c r="C20" s="3872" t="s">
        <v>1185</v>
      </c>
      <c r="D20" s="3872" t="s">
        <v>1185</v>
      </c>
      <c r="E20" s="3872" t="s">
        <v>1185</v>
      </c>
      <c r="F20" s="3872" t="s">
        <v>1185</v>
      </c>
      <c r="G20" s="3872" t="s">
        <v>1185</v>
      </c>
      <c r="H20" s="3872" t="s">
        <v>1185</v>
      </c>
      <c r="I20" s="3872" t="s">
        <v>1185</v>
      </c>
      <c r="J20" s="3875" t="n">
        <v>19903.26411205122</v>
      </c>
      <c r="K20" s="411"/>
    </row>
    <row r="21" spans="1:11" x14ac:dyDescent="0.2">
      <c r="A21" s="2078" t="s">
        <v>1079</v>
      </c>
      <c r="B21" s="3875" t="n">
        <v>1276.1305</v>
      </c>
      <c r="C21" s="3875" t="n">
        <v>12.6167015</v>
      </c>
      <c r="D21" s="3875" t="n">
        <v>7020.056875999355</v>
      </c>
      <c r="E21" s="3875" t="n">
        <v>29.8566166</v>
      </c>
      <c r="F21" s="3875" t="n">
        <v>969.52796404429</v>
      </c>
      <c r="G21" s="3875" t="s">
        <v>2983</v>
      </c>
      <c r="H21" s="3875" t="s">
        <v>2940</v>
      </c>
      <c r="I21" s="3875" t="s">
        <v>2940</v>
      </c>
      <c r="J21" s="3875" t="n">
        <v>9308.188658143645</v>
      </c>
      <c r="K21" s="411"/>
    </row>
    <row r="22" spans="1:11" x14ac:dyDescent="0.2">
      <c r="A22" s="2078" t="s">
        <v>330</v>
      </c>
      <c r="B22" s="3875" t="n">
        <v>2453.883616312014</v>
      </c>
      <c r="C22" s="3875" t="n">
        <v>61.4837417597875</v>
      </c>
      <c r="D22" s="3875" t="s">
        <v>2940</v>
      </c>
      <c r="E22" s="3875" t="s">
        <v>2939</v>
      </c>
      <c r="F22" s="3875" t="n">
        <v>177.5877873224</v>
      </c>
      <c r="G22" s="3875" t="n">
        <v>34.2</v>
      </c>
      <c r="H22" s="3875" t="s">
        <v>1185</v>
      </c>
      <c r="I22" s="3875" t="s">
        <v>1185</v>
      </c>
      <c r="J22" s="3875" t="n">
        <v>2727.1551453942016</v>
      </c>
      <c r="K22" s="411"/>
    </row>
    <row r="23" spans="1:11" x14ac:dyDescent="0.2">
      <c r="A23" s="2091" t="s">
        <v>1110</v>
      </c>
      <c r="B23" s="3875" t="n">
        <v>1441.1603197968027</v>
      </c>
      <c r="C23" s="3875" t="s">
        <v>2983</v>
      </c>
      <c r="D23" s="3875" t="s">
        <v>2983</v>
      </c>
      <c r="E23" s="3872" t="s">
        <v>1185</v>
      </c>
      <c r="F23" s="3872" t="s">
        <v>1185</v>
      </c>
      <c r="G23" s="3872" t="s">
        <v>1185</v>
      </c>
      <c r="H23" s="3872" t="s">
        <v>1185</v>
      </c>
      <c r="I23" s="3872" t="s">
        <v>1185</v>
      </c>
      <c r="J23" s="3875" t="n">
        <v>1441.1603197968027</v>
      </c>
      <c r="K23" s="411"/>
    </row>
    <row r="24" spans="1:11" x14ac:dyDescent="0.2">
      <c r="A24" s="2091" t="s">
        <v>1111</v>
      </c>
      <c r="B24" s="3872" t="s">
        <v>1185</v>
      </c>
      <c r="C24" s="3872" t="s">
        <v>1185</v>
      </c>
      <c r="D24" s="3872" t="s">
        <v>1185</v>
      </c>
      <c r="E24" s="3875" t="n">
        <v>7.84721860018666</v>
      </c>
      <c r="F24" s="3875" t="n">
        <v>180.48148984057062</v>
      </c>
      <c r="G24" s="3875" t="n">
        <v>45.37715987927916</v>
      </c>
      <c r="H24" s="3875" t="n">
        <v>24.9679406</v>
      </c>
      <c r="I24" s="3875" t="n">
        <v>26.69269077916656</v>
      </c>
      <c r="J24" s="3875" t="n">
        <v>285.366499699203</v>
      </c>
      <c r="K24" s="411"/>
    </row>
    <row r="25" spans="1:11" x14ac:dyDescent="0.2">
      <c r="A25" s="2091" t="s">
        <v>1112</v>
      </c>
      <c r="B25" s="3872" t="s">
        <v>1185</v>
      </c>
      <c r="C25" s="3872" t="s">
        <v>1185</v>
      </c>
      <c r="D25" s="3872" t="s">
        <v>1185</v>
      </c>
      <c r="E25" s="3875" t="n">
        <v>1950.9565005434167</v>
      </c>
      <c r="F25" s="3875" t="s">
        <v>2939</v>
      </c>
      <c r="G25" s="3875" t="s">
        <v>2939</v>
      </c>
      <c r="H25" s="3875" t="s">
        <v>2939</v>
      </c>
      <c r="I25" s="3875" t="s">
        <v>2939</v>
      </c>
      <c r="J25" s="3875" t="n">
        <v>1950.9565005434167</v>
      </c>
      <c r="K25" s="411"/>
    </row>
    <row r="26" spans="1:11" x14ac:dyDescent="0.2">
      <c r="A26" s="2091" t="s">
        <v>1083</v>
      </c>
      <c r="B26" s="3875" t="s">
        <v>2939</v>
      </c>
      <c r="C26" s="3875" t="s">
        <v>2939</v>
      </c>
      <c r="D26" s="3875" t="n">
        <v>993.3085</v>
      </c>
      <c r="E26" s="3875" t="s">
        <v>2939</v>
      </c>
      <c r="F26" s="3875" t="s">
        <v>2939</v>
      </c>
      <c r="G26" s="3875" t="n">
        <v>383.97162951408</v>
      </c>
      <c r="H26" s="3875" t="s">
        <v>2939</v>
      </c>
      <c r="I26" s="3875" t="s">
        <v>2939</v>
      </c>
      <c r="J26" s="3875" t="n">
        <v>1377.28012951408</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594.5301435331259</v>
      </c>
      <c r="C28" s="3875" t="n">
        <v>22038.01263638156</v>
      </c>
      <c r="D28" s="3875" t="n">
        <v>15258.948100130589</v>
      </c>
      <c r="E28" s="3872" t="s">
        <v>1185</v>
      </c>
      <c r="F28" s="3872" t="s">
        <v>1185</v>
      </c>
      <c r="G28" s="3872" t="s">
        <v>1185</v>
      </c>
      <c r="H28" s="3872" t="s">
        <v>1185</v>
      </c>
      <c r="I28" s="3872" t="s">
        <v>1185</v>
      </c>
      <c r="J28" s="3875" t="n">
        <v>37891.490880045276</v>
      </c>
      <c r="K28" s="411"/>
    </row>
    <row r="29" spans="1:11" x14ac:dyDescent="0.2">
      <c r="A29" s="2106" t="s">
        <v>1086</v>
      </c>
      <c r="B29" s="3872" t="s">
        <v>1185</v>
      </c>
      <c r="C29" s="3875" t="n">
        <v>15547.338259840235</v>
      </c>
      <c r="D29" s="3872" t="s">
        <v>1185</v>
      </c>
      <c r="E29" s="3872" t="s">
        <v>1185</v>
      </c>
      <c r="F29" s="3872" t="s">
        <v>1185</v>
      </c>
      <c r="G29" s="3872" t="s">
        <v>1185</v>
      </c>
      <c r="H29" s="3872" t="s">
        <v>1185</v>
      </c>
      <c r="I29" s="3872" t="s">
        <v>1185</v>
      </c>
      <c r="J29" s="3875" t="n">
        <v>15547.338259840235</v>
      </c>
      <c r="K29" s="411"/>
    </row>
    <row r="30" spans="1:11" x14ac:dyDescent="0.2">
      <c r="A30" s="2106" t="s">
        <v>510</v>
      </c>
      <c r="B30" s="3872" t="s">
        <v>1185</v>
      </c>
      <c r="C30" s="3875" t="n">
        <v>4674.902287737763</v>
      </c>
      <c r="D30" s="3875" t="n">
        <v>2747.199708596479</v>
      </c>
      <c r="E30" s="3872" t="s">
        <v>1185</v>
      </c>
      <c r="F30" s="3872" t="s">
        <v>1185</v>
      </c>
      <c r="G30" s="3872" t="s">
        <v>1185</v>
      </c>
      <c r="H30" s="3872" t="s">
        <v>1185</v>
      </c>
      <c r="I30" s="3872" t="s">
        <v>1185</v>
      </c>
      <c r="J30" s="3875" t="n">
        <v>7422.101996334241</v>
      </c>
      <c r="K30" s="411"/>
    </row>
    <row r="31" spans="1:11" x14ac:dyDescent="0.2">
      <c r="A31" s="2106" t="s">
        <v>515</v>
      </c>
      <c r="B31" s="3872" t="s">
        <v>1185</v>
      </c>
      <c r="C31" s="3875" t="n">
        <v>1800.07211502643</v>
      </c>
      <c r="D31" s="3872" t="s">
        <v>1185</v>
      </c>
      <c r="E31" s="3872" t="s">
        <v>1185</v>
      </c>
      <c r="F31" s="3872" t="s">
        <v>1185</v>
      </c>
      <c r="G31" s="3872" t="s">
        <v>1185</v>
      </c>
      <c r="H31" s="3872" t="s">
        <v>1185</v>
      </c>
      <c r="I31" s="3872" t="s">
        <v>1185</v>
      </c>
      <c r="J31" s="3875" t="n">
        <v>1800.07211502643</v>
      </c>
      <c r="K31" s="411"/>
    </row>
    <row r="32" spans="1:11" ht="13.5" x14ac:dyDescent="0.2">
      <c r="A32" s="2106" t="s">
        <v>1114</v>
      </c>
      <c r="B32" s="3872" t="s">
        <v>1185</v>
      </c>
      <c r="C32" s="3875" t="s">
        <v>2942</v>
      </c>
      <c r="D32" s="3875" t="n">
        <v>12507.796636734816</v>
      </c>
      <c r="E32" s="3872" t="s">
        <v>1185</v>
      </c>
      <c r="F32" s="3872" t="s">
        <v>1185</v>
      </c>
      <c r="G32" s="3872" t="s">
        <v>1185</v>
      </c>
      <c r="H32" s="3872" t="s">
        <v>1185</v>
      </c>
      <c r="I32" s="3872" t="s">
        <v>1185</v>
      </c>
      <c r="J32" s="3875" t="n">
        <v>12507.796636734816</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15.69997377713325</v>
      </c>
      <c r="D34" s="3875" t="n">
        <v>3.95175479929344</v>
      </c>
      <c r="E34" s="3872" t="s">
        <v>1185</v>
      </c>
      <c r="F34" s="3872" t="s">
        <v>1185</v>
      </c>
      <c r="G34" s="3872" t="s">
        <v>1185</v>
      </c>
      <c r="H34" s="3872" t="s">
        <v>1185</v>
      </c>
      <c r="I34" s="3872" t="s">
        <v>1185</v>
      </c>
      <c r="J34" s="3875" t="n">
        <v>19.65172857642669</v>
      </c>
      <c r="K34" s="411"/>
    </row>
    <row r="35" spans="1:11" x14ac:dyDescent="0.2">
      <c r="A35" s="2106" t="s">
        <v>1088</v>
      </c>
      <c r="B35" s="3875" t="n">
        <v>2.0117042</v>
      </c>
      <c r="C35" s="3872" t="s">
        <v>1185</v>
      </c>
      <c r="D35" s="3872" t="s">
        <v>1185</v>
      </c>
      <c r="E35" s="3872" t="s">
        <v>1185</v>
      </c>
      <c r="F35" s="3872" t="s">
        <v>1185</v>
      </c>
      <c r="G35" s="3872" t="s">
        <v>1185</v>
      </c>
      <c r="H35" s="3872" t="s">
        <v>1185</v>
      </c>
      <c r="I35" s="3872" t="s">
        <v>1185</v>
      </c>
      <c r="J35" s="3875" t="n">
        <v>2.0117042</v>
      </c>
      <c r="K35" s="411"/>
    </row>
    <row r="36" spans="1:11" x14ac:dyDescent="0.2">
      <c r="A36" s="2106" t="s">
        <v>1089</v>
      </c>
      <c r="B36" s="3875" t="n">
        <v>550.8967200000001</v>
      </c>
      <c r="C36" s="3872" t="s">
        <v>1185</v>
      </c>
      <c r="D36" s="3872" t="s">
        <v>1185</v>
      </c>
      <c r="E36" s="3872" t="s">
        <v>1185</v>
      </c>
      <c r="F36" s="3872" t="s">
        <v>1185</v>
      </c>
      <c r="G36" s="3872" t="s">
        <v>1185</v>
      </c>
      <c r="H36" s="3872" t="s">
        <v>1185</v>
      </c>
      <c r="I36" s="3872" t="s">
        <v>1185</v>
      </c>
      <c r="J36" s="3875" t="n">
        <v>550.8967200000001</v>
      </c>
      <c r="K36" s="411"/>
    </row>
    <row r="37" spans="1:11" x14ac:dyDescent="0.2">
      <c r="A37" s="2106" t="s">
        <v>1366</v>
      </c>
      <c r="B37" s="3875" t="n">
        <v>41.62171933312582</v>
      </c>
      <c r="C37" s="3872" t="s">
        <v>1185</v>
      </c>
      <c r="D37" s="3872" t="s">
        <v>1185</v>
      </c>
      <c r="E37" s="3872" t="s">
        <v>1185</v>
      </c>
      <c r="F37" s="3872" t="s">
        <v>1185</v>
      </c>
      <c r="G37" s="3872" t="s">
        <v>1185</v>
      </c>
      <c r="H37" s="3872" t="s">
        <v>1185</v>
      </c>
      <c r="I37" s="3872" t="s">
        <v>1185</v>
      </c>
      <c r="J37" s="3875" t="n">
        <v>41.62171933312582</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-25025.369023972766</v>
      </c>
      <c r="C39" s="3875" t="n">
        <v>474.9211104537995</v>
      </c>
      <c r="D39" s="3875" t="n">
        <v>650.5980782383114</v>
      </c>
      <c r="E39" s="3872" t="s">
        <v>1185</v>
      </c>
      <c r="F39" s="3872" t="s">
        <v>1185</v>
      </c>
      <c r="G39" s="3872" t="s">
        <v>1185</v>
      </c>
      <c r="H39" s="3872" t="s">
        <v>1185</v>
      </c>
      <c r="I39" s="3872" t="s">
        <v>1185</v>
      </c>
      <c r="J39" s="3875" t="n">
        <v>-23899.849835280656</v>
      </c>
      <c r="K39" s="411"/>
    </row>
    <row r="40" spans="1:11" x14ac:dyDescent="0.2">
      <c r="A40" s="2106" t="s">
        <v>733</v>
      </c>
      <c r="B40" s="3875" t="n">
        <v>-26817.574243149975</v>
      </c>
      <c r="C40" s="3875" t="n">
        <v>231.88443842979075</v>
      </c>
      <c r="D40" s="3875" t="n">
        <v>0.86870535905292</v>
      </c>
      <c r="E40" s="3872" t="s">
        <v>1185</v>
      </c>
      <c r="F40" s="3872" t="s">
        <v>1185</v>
      </c>
      <c r="G40" s="3872" t="s">
        <v>1185</v>
      </c>
      <c r="H40" s="3872" t="s">
        <v>1185</v>
      </c>
      <c r="I40" s="3872" t="s">
        <v>1185</v>
      </c>
      <c r="J40" s="3875" t="n">
        <v>-26584.821099361132</v>
      </c>
      <c r="K40" s="411"/>
    </row>
    <row r="41" spans="1:11" x14ac:dyDescent="0.2">
      <c r="A41" s="2106" t="s">
        <v>736</v>
      </c>
      <c r="B41" s="3875" t="n">
        <v>-551.4363383345693</v>
      </c>
      <c r="C41" s="3875" t="n">
        <v>1.77935768100025</v>
      </c>
      <c r="D41" s="3875" t="n">
        <v>56.13837141007082</v>
      </c>
      <c r="E41" s="3872" t="s">
        <v>1185</v>
      </c>
      <c r="F41" s="3872" t="s">
        <v>1185</v>
      </c>
      <c r="G41" s="3872" t="s">
        <v>1185</v>
      </c>
      <c r="H41" s="3872" t="s">
        <v>1185</v>
      </c>
      <c r="I41" s="3872" t="s">
        <v>1185</v>
      </c>
      <c r="J41" s="3875" t="n">
        <v>-493.51860924349825</v>
      </c>
      <c r="K41" s="411"/>
    </row>
    <row r="42" spans="1:11" x14ac:dyDescent="0.2">
      <c r="A42" s="2106" t="s">
        <v>740</v>
      </c>
      <c r="B42" s="3875" t="n">
        <v>-3253.495865562614</v>
      </c>
      <c r="C42" s="3875" t="n">
        <v>241.2573143430085</v>
      </c>
      <c r="D42" s="3875" t="n">
        <v>90.38188301901444</v>
      </c>
      <c r="E42" s="3872" t="s">
        <v>1185</v>
      </c>
      <c r="F42" s="3872" t="s">
        <v>1185</v>
      </c>
      <c r="G42" s="3872" t="s">
        <v>1185</v>
      </c>
      <c r="H42" s="3872" t="s">
        <v>1185</v>
      </c>
      <c r="I42" s="3872" t="s">
        <v>1185</v>
      </c>
      <c r="J42" s="3875" t="n">
        <v>-2921.8566682005917</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6489.983120496633</v>
      </c>
      <c r="C44" s="3875" t="s">
        <v>3139</v>
      </c>
      <c r="D44" s="3875" t="n">
        <v>490.72796948371916</v>
      </c>
      <c r="E44" s="3872" t="s">
        <v>1185</v>
      </c>
      <c r="F44" s="3872" t="s">
        <v>1185</v>
      </c>
      <c r="G44" s="3872" t="s">
        <v>1185</v>
      </c>
      <c r="H44" s="3872" t="s">
        <v>1185</v>
      </c>
      <c r="I44" s="3872" t="s">
        <v>1185</v>
      </c>
      <c r="J44" s="3875" t="n">
        <v>6980.711089980352</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-901.007860772239</v>
      </c>
      <c r="C46" s="3872" t="s">
        <v>1185</v>
      </c>
      <c r="D46" s="3872" t="s">
        <v>1185</v>
      </c>
      <c r="E46" s="3872" t="s">
        <v>1185</v>
      </c>
      <c r="F46" s="3872" t="s">
        <v>1185</v>
      </c>
      <c r="G46" s="3872" t="s">
        <v>1185</v>
      </c>
      <c r="H46" s="3872" t="s">
        <v>1185</v>
      </c>
      <c r="I46" s="3872" t="s">
        <v>1185</v>
      </c>
      <c r="J46" s="3875" t="n">
        <v>-901.007860772239</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398.13862620883464</v>
      </c>
      <c r="C48" s="3875" t="n">
        <v>19138.526533028227</v>
      </c>
      <c r="D48" s="3875" t="n">
        <v>1487.0644705626598</v>
      </c>
      <c r="E48" s="3872" t="s">
        <v>1185</v>
      </c>
      <c r="F48" s="3872" t="s">
        <v>1185</v>
      </c>
      <c r="G48" s="3872" t="s">
        <v>1185</v>
      </c>
      <c r="H48" s="3872" t="s">
        <v>1185</v>
      </c>
      <c r="I48" s="3872" t="s">
        <v>1185</v>
      </c>
      <c r="J48" s="3875" t="n">
        <v>21023.729629799724</v>
      </c>
      <c r="K48" s="411"/>
    </row>
    <row r="49" spans="1:11" x14ac:dyDescent="0.2">
      <c r="A49" s="2106" t="s">
        <v>2687</v>
      </c>
      <c r="B49" s="3875" t="s">
        <v>2943</v>
      </c>
      <c r="C49" s="3875" t="n">
        <v>16149.686698654481</v>
      </c>
      <c r="D49" s="3872" t="s">
        <v>1185</v>
      </c>
      <c r="E49" s="3872" t="s">
        <v>1185</v>
      </c>
      <c r="F49" s="3872" t="s">
        <v>1185</v>
      </c>
      <c r="G49" s="3872" t="s">
        <v>1185</v>
      </c>
      <c r="H49" s="3872" t="s">
        <v>1185</v>
      </c>
      <c r="I49" s="3872" t="s">
        <v>1185</v>
      </c>
      <c r="J49" s="3875" t="n">
        <v>16149.686698654481</v>
      </c>
      <c r="K49" s="411"/>
    </row>
    <row r="50" spans="1:11" x14ac:dyDescent="0.2">
      <c r="A50" s="2106" t="s">
        <v>989</v>
      </c>
      <c r="B50" s="3872" t="s">
        <v>1185</v>
      </c>
      <c r="C50" s="3875" t="n">
        <v>36.727766125</v>
      </c>
      <c r="D50" s="3875" t="n">
        <v>159.7268676</v>
      </c>
      <c r="E50" s="3872" t="s">
        <v>1185</v>
      </c>
      <c r="F50" s="3872" t="s">
        <v>1185</v>
      </c>
      <c r="G50" s="3872" t="s">
        <v>1185</v>
      </c>
      <c r="H50" s="3872" t="s">
        <v>1185</v>
      </c>
      <c r="I50" s="3872" t="s">
        <v>1185</v>
      </c>
      <c r="J50" s="3875" t="n">
        <v>196.454633725</v>
      </c>
      <c r="K50" s="411"/>
    </row>
    <row r="51" spans="1:11" x14ac:dyDescent="0.2">
      <c r="A51" s="2135" t="s">
        <v>993</v>
      </c>
      <c r="B51" s="3875" t="n">
        <v>398.13862620883464</v>
      </c>
      <c r="C51" s="3875" t="n">
        <v>62.523731365027</v>
      </c>
      <c r="D51" s="3875" t="n">
        <v>34.5686100932991</v>
      </c>
      <c r="E51" s="3872" t="s">
        <v>1185</v>
      </c>
      <c r="F51" s="3872" t="s">
        <v>1185</v>
      </c>
      <c r="G51" s="3872" t="s">
        <v>1185</v>
      </c>
      <c r="H51" s="3872" t="s">
        <v>1185</v>
      </c>
      <c r="I51" s="3872" t="s">
        <v>1185</v>
      </c>
      <c r="J51" s="3875" t="n">
        <v>495.23096766716077</v>
      </c>
      <c r="K51" s="411"/>
    </row>
    <row r="52" spans="1:11" x14ac:dyDescent="0.2">
      <c r="A52" s="2106" t="s">
        <v>1118</v>
      </c>
      <c r="B52" s="3872" t="s">
        <v>1185</v>
      </c>
      <c r="C52" s="3875" t="n">
        <v>2889.5883368837203</v>
      </c>
      <c r="D52" s="3875" t="n">
        <v>1292.7689928693608</v>
      </c>
      <c r="E52" s="3872" t="s">
        <v>1185</v>
      </c>
      <c r="F52" s="3872" t="s">
        <v>1185</v>
      </c>
      <c r="G52" s="3872" t="s">
        <v>1185</v>
      </c>
      <c r="H52" s="3872" t="s">
        <v>1185</v>
      </c>
      <c r="I52" s="3872" t="s">
        <v>1185</v>
      </c>
      <c r="J52" s="3875" t="n">
        <v>4182.357329753081</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10728.465384466374</v>
      </c>
      <c r="C57" s="3875" t="n">
        <v>8.74081881801925</v>
      </c>
      <c r="D57" s="3875" t="n">
        <v>95.5228379410524</v>
      </c>
      <c r="E57" s="3872" t="s">
        <v>1185</v>
      </c>
      <c r="F57" s="3872" t="s">
        <v>1185</v>
      </c>
      <c r="G57" s="3872" t="s">
        <v>1185</v>
      </c>
      <c r="H57" s="3872" t="s">
        <v>1185</v>
      </c>
      <c r="I57" s="3872" t="s">
        <v>1185</v>
      </c>
      <c r="J57" s="3875" t="n">
        <v>10832.729041225444</v>
      </c>
      <c r="K57" s="144"/>
    </row>
    <row r="58" spans="1:11" x14ac:dyDescent="0.2">
      <c r="A58" s="2144" t="s">
        <v>61</v>
      </c>
      <c r="B58" s="3875" t="n">
        <v>7474.491361307882</v>
      </c>
      <c r="C58" s="3875" t="n">
        <v>1.0505463882915</v>
      </c>
      <c r="D58" s="3875" t="n">
        <v>71.07802531109192</v>
      </c>
      <c r="E58" s="3872" t="s">
        <v>1185</v>
      </c>
      <c r="F58" s="3872" t="s">
        <v>1185</v>
      </c>
      <c r="G58" s="3872" t="s">
        <v>1185</v>
      </c>
      <c r="H58" s="3872" t="s">
        <v>1185</v>
      </c>
      <c r="I58" s="3872" t="s">
        <v>1185</v>
      </c>
      <c r="J58" s="3875" t="n">
        <v>7546.619933007265</v>
      </c>
      <c r="K58" s="144"/>
    </row>
    <row r="59" spans="1:11" x14ac:dyDescent="0.2">
      <c r="A59" s="2144" t="s">
        <v>62</v>
      </c>
      <c r="B59" s="3875" t="n">
        <v>3253.974023158492</v>
      </c>
      <c r="C59" s="3875" t="n">
        <v>7.69027242972775</v>
      </c>
      <c r="D59" s="3875" t="n">
        <v>24.44481262996048</v>
      </c>
      <c r="E59" s="3872" t="s">
        <v>1185</v>
      </c>
      <c r="F59" s="3872" t="s">
        <v>1185</v>
      </c>
      <c r="G59" s="3872" t="s">
        <v>1185</v>
      </c>
      <c r="H59" s="3872" t="s">
        <v>1185</v>
      </c>
      <c r="I59" s="3872" t="s">
        <v>1185</v>
      </c>
      <c r="J59" s="3875" t="n">
        <v>3286.10910821818</v>
      </c>
      <c r="K59" s="144"/>
    </row>
    <row r="60" spans="1:11" x14ac:dyDescent="0.2">
      <c r="A60" s="2084" t="s">
        <v>63</v>
      </c>
      <c r="B60" s="3875" t="s">
        <v>2942</v>
      </c>
      <c r="C60" s="3875" t="s">
        <v>2942</v>
      </c>
      <c r="D60" s="3875" t="s">
        <v>2942</v>
      </c>
      <c r="E60" s="3872" t="s">
        <v>1185</v>
      </c>
      <c r="F60" s="3872" t="s">
        <v>1185</v>
      </c>
      <c r="G60" s="3872" t="s">
        <v>1185</v>
      </c>
      <c r="H60" s="3872" t="s">
        <v>1185</v>
      </c>
      <c r="I60" s="3872" t="s">
        <v>1185</v>
      </c>
      <c r="J60" s="3875" t="s">
        <v>2942</v>
      </c>
      <c r="K60" s="144"/>
    </row>
    <row r="61" spans="1:11" ht="13.5" x14ac:dyDescent="0.2">
      <c r="A61" s="2115" t="s">
        <v>64</v>
      </c>
      <c r="B61" s="3875" t="n">
        <v>20111.632851001756</v>
      </c>
      <c r="C61" s="3872" t="s">
        <v>1185</v>
      </c>
      <c r="D61" s="3872" t="s">
        <v>1185</v>
      </c>
      <c r="E61" s="3872" t="s">
        <v>1185</v>
      </c>
      <c r="F61" s="3872" t="s">
        <v>1185</v>
      </c>
      <c r="G61" s="3872" t="s">
        <v>1185</v>
      </c>
      <c r="H61" s="3872" t="s">
        <v>1185</v>
      </c>
      <c r="I61" s="3872" t="s">
        <v>1185</v>
      </c>
      <c r="J61" s="3875" t="n">
        <v>20111.632851001756</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10165.66776873645</v>
      </c>
      <c r="C63" s="3872" t="s">
        <v>1185</v>
      </c>
      <c r="D63" s="3872" t="s">
        <v>1185</v>
      </c>
      <c r="E63" s="3872" t="s">
        <v>1185</v>
      </c>
      <c r="F63" s="3872" t="s">
        <v>1185</v>
      </c>
      <c r="G63" s="3872" t="s">
        <v>1185</v>
      </c>
      <c r="H63" s="3872" t="s">
        <v>1185</v>
      </c>
      <c r="I63" s="3872" t="s">
        <v>1185</v>
      </c>
      <c r="J63" s="3875" t="n">
        <v>10165.66776873645</v>
      </c>
      <c r="K63" s="144"/>
    </row>
    <row r="64" spans="1:11" ht="13.5" x14ac:dyDescent="0.25">
      <c r="A64" s="2120" t="s">
        <v>1211</v>
      </c>
      <c r="B64" s="3872" t="s">
        <v>1185</v>
      </c>
      <c r="C64" s="3872" t="s">
        <v>1185</v>
      </c>
      <c r="D64" s="3875" t="n">
        <v>2378.9503576583907</v>
      </c>
      <c r="E64" s="3872" t="s">
        <v>1185</v>
      </c>
      <c r="F64" s="3872" t="s">
        <v>1185</v>
      </c>
      <c r="G64" s="3872" t="s">
        <v>1185</v>
      </c>
      <c r="H64" s="3872" t="s">
        <v>1185</v>
      </c>
      <c r="I64" s="3872" t="s">
        <v>1185</v>
      </c>
      <c r="J64" s="3872" t="s">
        <v>1185</v>
      </c>
      <c r="K64" s="144"/>
    </row>
    <row r="65" spans="1:11" ht="14.25" x14ac:dyDescent="0.2">
      <c r="A65" s="2084" t="s">
        <v>1212</v>
      </c>
      <c r="B65" s="3875" t="s">
        <v>2941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553714.5133651365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529814.6635298559</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3188</v>
      </c>
      <c r="C7" s="3875" t="s">
        <v>3189</v>
      </c>
      <c r="D7" s="3875" t="s">
        <v>3188</v>
      </c>
      <c r="E7" s="3875" t="s">
        <v>3190</v>
      </c>
      <c r="F7" s="3875" t="s">
        <v>3188</v>
      </c>
      <c r="G7" s="3875" t="s">
        <v>3191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3188</v>
      </c>
      <c r="C8" s="3875" t="s">
        <v>3192</v>
      </c>
      <c r="D8" s="3875" t="s">
        <v>3188</v>
      </c>
      <c r="E8" s="3875" t="s">
        <v>3191</v>
      </c>
      <c r="F8" s="3875" t="s">
        <v>3188</v>
      </c>
      <c r="G8" s="3875" t="s">
        <v>3191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3193</v>
      </c>
      <c r="C9" s="3875" t="s">
        <v>3194</v>
      </c>
      <c r="D9" s="3875" t="s">
        <v>3193</v>
      </c>
      <c r="E9" s="3875" t="s">
        <v>3195</v>
      </c>
      <c r="F9" s="3875" t="s">
        <v>3193</v>
      </c>
      <c r="G9" s="3875" t="s">
        <v>3195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3196</v>
      </c>
      <c r="C10" s="3875" t="s">
        <v>3194</v>
      </c>
      <c r="D10" s="3875" t="s">
        <v>3196</v>
      </c>
      <c r="E10" s="3875" t="s">
        <v>3195</v>
      </c>
      <c r="F10" s="3875" t="s">
        <v>3196</v>
      </c>
      <c r="G10" s="3875" t="s">
        <v>3195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3197</v>
      </c>
      <c r="C11" s="3875" t="s">
        <v>3192</v>
      </c>
      <c r="D11" s="3875" t="s">
        <v>3188</v>
      </c>
      <c r="E11" s="3875" t="s">
        <v>3198</v>
      </c>
      <c r="F11" s="3875" t="s">
        <v>3188</v>
      </c>
      <c r="G11" s="3875" t="s">
        <v>3198</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3196</v>
      </c>
      <c r="C12" s="3875" t="s">
        <v>3194</v>
      </c>
      <c r="D12" s="3875" t="s">
        <v>3196</v>
      </c>
      <c r="E12" s="3875" t="s">
        <v>3199</v>
      </c>
      <c r="F12" s="3875" t="s">
        <v>3196</v>
      </c>
      <c r="G12" s="3875" t="s">
        <v>3199</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3196</v>
      </c>
      <c r="C13" s="3875" t="s">
        <v>3194</v>
      </c>
      <c r="D13" s="3875" t="s">
        <v>3196</v>
      </c>
      <c r="E13" s="3875" t="s">
        <v>3199</v>
      </c>
      <c r="F13" s="3875" t="s">
        <v>3196</v>
      </c>
      <c r="G13" s="3875" t="s">
        <v>3199</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3197</v>
      </c>
      <c r="C14" s="3875" t="s">
        <v>3200</v>
      </c>
      <c r="D14" s="3875" t="s">
        <v>3197</v>
      </c>
      <c r="E14" s="3875" t="s">
        <v>3201</v>
      </c>
      <c r="F14" s="3875" t="s">
        <v>3202</v>
      </c>
      <c r="G14" s="3875" t="s">
        <v>3203</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3202</v>
      </c>
      <c r="C15" s="3875" t="s">
        <v>3204</v>
      </c>
      <c r="D15" s="3875" t="s">
        <v>3197</v>
      </c>
      <c r="E15" s="3875" t="s">
        <v>3195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3197</v>
      </c>
      <c r="C16" s="3875" t="s">
        <v>3205</v>
      </c>
      <c r="D16" s="3875" t="s">
        <v>3197</v>
      </c>
      <c r="E16" s="3875" t="s">
        <v>3201</v>
      </c>
      <c r="F16" s="3875" t="s">
        <v>3202</v>
      </c>
      <c r="G16" s="3875" t="s">
        <v>3203</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3206</v>
      </c>
      <c r="C18" s="3875" t="s">
        <v>3207</v>
      </c>
      <c r="D18" s="3875" t="s">
        <v>3208</v>
      </c>
      <c r="E18" s="3875" t="s">
        <v>3201</v>
      </c>
      <c r="F18" s="3875" t="s">
        <v>3209</v>
      </c>
      <c r="G18" s="3875" t="s">
        <v>3210</v>
      </c>
      <c r="H18" s="3875" t="s">
        <v>3209</v>
      </c>
      <c r="I18" s="3875" t="s">
        <v>3210</v>
      </c>
      <c r="J18" s="3875" t="s">
        <v>3211</v>
      </c>
      <c r="K18" s="3875" t="s">
        <v>3210</v>
      </c>
      <c r="L18" s="3875" t="s">
        <v>3209</v>
      </c>
      <c r="M18" s="3875" t="s">
        <v>3212</v>
      </c>
      <c r="N18" s="3875" t="s">
        <v>3194</v>
      </c>
      <c r="O18" s="3875" t="s">
        <v>3213</v>
      </c>
      <c r="P18" s="3875" t="s">
        <v>3196</v>
      </c>
      <c r="Q18" s="3875" t="s">
        <v>3194</v>
      </c>
    </row>
    <row r="19" spans="1:17" ht="12" customHeight="1" x14ac:dyDescent="0.2">
      <c r="A19" s="2078" t="s">
        <v>359</v>
      </c>
      <c r="B19" s="3875" t="s">
        <v>3196</v>
      </c>
      <c r="C19" s="3875" t="s">
        <v>3212</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3214</v>
      </c>
      <c r="C20" s="3875" t="s">
        <v>3215</v>
      </c>
      <c r="D20" s="3875" t="s">
        <v>3208</v>
      </c>
      <c r="E20" s="3875" t="s">
        <v>3201</v>
      </c>
      <c r="F20" s="3875" t="s">
        <v>3196</v>
      </c>
      <c r="G20" s="3875" t="s">
        <v>3210</v>
      </c>
      <c r="H20" s="3875" t="s">
        <v>3194</v>
      </c>
      <c r="I20" s="3875" t="s">
        <v>3213</v>
      </c>
      <c r="J20" s="3875" t="s">
        <v>3194</v>
      </c>
      <c r="K20" s="3875" t="s">
        <v>3213</v>
      </c>
      <c r="L20" s="3875" t="s">
        <v>1185</v>
      </c>
      <c r="M20" s="3875" t="s">
        <v>1185</v>
      </c>
      <c r="N20" s="3875" t="s">
        <v>1185</v>
      </c>
      <c r="O20" s="3875" t="s">
        <v>1185</v>
      </c>
      <c r="P20" s="3875" t="s">
        <v>1185</v>
      </c>
      <c r="Q20" s="3875" t="s">
        <v>1185</v>
      </c>
    </row>
    <row r="21" spans="1:17" ht="12" customHeight="1" x14ac:dyDescent="0.2">
      <c r="A21" s="2078" t="s">
        <v>330</v>
      </c>
      <c r="B21" s="3875" t="s">
        <v>3197</v>
      </c>
      <c r="C21" s="3875" t="s">
        <v>3207</v>
      </c>
      <c r="D21" s="3875" t="s">
        <v>3203</v>
      </c>
      <c r="E21" s="3875" t="s">
        <v>3205</v>
      </c>
      <c r="F21" s="3875" t="s">
        <v>1185</v>
      </c>
      <c r="G21" s="3875" t="s">
        <v>1185</v>
      </c>
      <c r="H21" s="3875" t="s">
        <v>1185</v>
      </c>
      <c r="I21" s="3875" t="s">
        <v>1185</v>
      </c>
      <c r="J21" s="3875" t="s">
        <v>3202</v>
      </c>
      <c r="K21" s="3875" t="s">
        <v>3203</v>
      </c>
      <c r="L21" s="3875" t="s">
        <v>3196</v>
      </c>
      <c r="M21" s="3875" t="s">
        <v>3213</v>
      </c>
      <c r="N21" s="3875" t="s">
        <v>1185</v>
      </c>
      <c r="O21" s="3875" t="s">
        <v>1185</v>
      </c>
      <c r="P21" s="3875" t="s">
        <v>1185</v>
      </c>
      <c r="Q21" s="3875" t="s">
        <v>1185</v>
      </c>
    </row>
    <row r="22" spans="1:17" ht="12" customHeight="1" x14ac:dyDescent="0.2">
      <c r="A22" s="2091" t="s">
        <v>1110</v>
      </c>
      <c r="B22" s="3875" t="s">
        <v>3216</v>
      </c>
      <c r="C22" s="3875" t="s">
        <v>3207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3196</v>
      </c>
      <c r="I23" s="3875" t="s">
        <v>3194</v>
      </c>
      <c r="J23" s="3875" t="s">
        <v>3196</v>
      </c>
      <c r="K23" s="3875" t="s">
        <v>3194</v>
      </c>
      <c r="L23" s="3875" t="s">
        <v>3196</v>
      </c>
      <c r="M23" s="3875" t="s">
        <v>3194</v>
      </c>
      <c r="N23" s="3875" t="s">
        <v>3194</v>
      </c>
      <c r="O23" s="3875" t="s">
        <v>3213</v>
      </c>
      <c r="P23" s="3875" t="s">
        <v>3196</v>
      </c>
      <c r="Q23" s="3875" t="s">
        <v>3194</v>
      </c>
    </row>
    <row r="24" spans="1:17" ht="13.5" customHeight="1" x14ac:dyDescent="0.2">
      <c r="A24" s="2091" t="s">
        <v>1112</v>
      </c>
      <c r="B24" s="3872" t="s">
        <v>1185</v>
      </c>
      <c r="C24" s="3872" t="s">
        <v>1185</v>
      </c>
      <c r="D24" s="3872" t="s">
        <v>1185</v>
      </c>
      <c r="E24" s="3872" t="s">
        <v>1185</v>
      </c>
      <c r="F24" s="3872" t="s">
        <v>1185</v>
      </c>
      <c r="G24" s="3872" t="s">
        <v>1185</v>
      </c>
      <c r="H24" s="3875" t="s">
        <v>3196</v>
      </c>
      <c r="I24" s="3875" t="s">
        <v>3205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3194</v>
      </c>
      <c r="G25" s="3875" t="s">
        <v>3194</v>
      </c>
      <c r="H25" s="3875" t="s">
        <v>1185</v>
      </c>
      <c r="I25" s="3875" t="s">
        <v>1185</v>
      </c>
      <c r="J25" s="3875" t="s">
        <v>1185</v>
      </c>
      <c r="K25" s="3875" t="s">
        <v>1185</v>
      </c>
      <c r="L25" s="3875" t="s">
        <v>3209</v>
      </c>
      <c r="M25" s="3875" t="s">
        <v>3212</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3202</v>
      </c>
      <c r="C7" s="3875" t="s">
        <v>3203</v>
      </c>
      <c r="D7" s="3875" t="s">
        <v>3197</v>
      </c>
      <c r="E7" s="3875" t="s">
        <v>3205</v>
      </c>
      <c r="F7" s="3875" t="s">
        <v>3211</v>
      </c>
      <c r="G7" s="3875" t="s">
        <v>3205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3197</v>
      </c>
      <c r="E8" s="3875" t="s">
        <v>3205</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3197</v>
      </c>
      <c r="E9" s="3875" t="s">
        <v>3205</v>
      </c>
      <c r="F9" s="3875" t="s">
        <v>3196</v>
      </c>
      <c r="G9" s="3875" t="s">
        <v>3205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3196</v>
      </c>
      <c r="E10" s="3875" t="s">
        <v>3194</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3217</v>
      </c>
      <c r="G11" s="3875" t="s">
        <v>3205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3202</v>
      </c>
      <c r="E13" s="3875" t="s">
        <v>3205</v>
      </c>
      <c r="F13" s="3875" t="s">
        <v>3202</v>
      </c>
      <c r="G13" s="3875" t="s">
        <v>3205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3202</v>
      </c>
      <c r="C14" s="3875" t="s">
        <v>3203</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3202</v>
      </c>
      <c r="C15" s="3875" t="s">
        <v>3203</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3202</v>
      </c>
      <c r="C16" s="3875" t="s">
        <v>3203</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3188</v>
      </c>
      <c r="C18" s="3875" t="s">
        <v>3205</v>
      </c>
      <c r="D18" s="3875" t="s">
        <v>3197</v>
      </c>
      <c r="E18" s="3875" t="s">
        <v>3205</v>
      </c>
      <c r="F18" s="3875" t="s">
        <v>3197</v>
      </c>
      <c r="G18" s="3875" t="s">
        <v>3205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3188</v>
      </c>
      <c r="C19" s="3875" t="s">
        <v>3205</v>
      </c>
      <c r="D19" s="3875" t="s">
        <v>3196</v>
      </c>
      <c r="E19" s="3875" t="s">
        <v>3205</v>
      </c>
      <c r="F19" s="3875" t="s">
        <v>3196</v>
      </c>
      <c r="G19" s="3875" t="s">
        <v>3205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3197</v>
      </c>
      <c r="C20" s="3875" t="s">
        <v>3205</v>
      </c>
      <c r="D20" s="3875" t="s">
        <v>3202</v>
      </c>
      <c r="E20" s="3875" t="s">
        <v>3203</v>
      </c>
      <c r="F20" s="3875" t="s">
        <v>3202</v>
      </c>
      <c r="G20" s="3875" t="s">
        <v>3203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3188</v>
      </c>
      <c r="C21" s="3875" t="s">
        <v>3205</v>
      </c>
      <c r="D21" s="3875" t="s">
        <v>3202</v>
      </c>
      <c r="E21" s="3875" t="s">
        <v>3194</v>
      </c>
      <c r="F21" s="3875" t="s">
        <v>3202</v>
      </c>
      <c r="G21" s="3875" t="s">
        <v>3194</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3202</v>
      </c>
      <c r="C22" s="3875" t="s">
        <v>3203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3202</v>
      </c>
      <c r="C23" s="3875" t="s">
        <v>3203</v>
      </c>
      <c r="D23" s="3875" t="s">
        <v>1185</v>
      </c>
      <c r="E23" s="3875" t="s">
        <v>1185</v>
      </c>
      <c r="F23" s="3875" t="s">
        <v>3202</v>
      </c>
      <c r="G23" s="3875" t="s">
        <v>3203</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3196</v>
      </c>
      <c r="C25" s="3875" t="s">
        <v>3194</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3208</v>
      </c>
      <c r="C27" s="3875" t="s">
        <v>3205</v>
      </c>
      <c r="D27" s="3875" t="s">
        <v>3214</v>
      </c>
      <c r="E27" s="3875" t="s">
        <v>3201</v>
      </c>
      <c r="F27" s="3875" t="s">
        <v>3208</v>
      </c>
      <c r="G27" s="3875" t="s">
        <v>3201</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3196</v>
      </c>
      <c r="E28" s="3875" t="s">
        <v>3194</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3203</v>
      </c>
      <c r="E29" s="3875" t="s">
        <v>3205</v>
      </c>
      <c r="F29" s="3875" t="s">
        <v>3203</v>
      </c>
      <c r="G29" s="3875" t="s">
        <v>3203</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3208</v>
      </c>
      <c r="C30" s="3875" t="s">
        <v>3205</v>
      </c>
      <c r="D30" s="3875" t="s">
        <v>3208</v>
      </c>
      <c r="E30" s="3875" t="s">
        <v>3201</v>
      </c>
      <c r="F30" s="3875" t="s">
        <v>3208</v>
      </c>
      <c r="G30" s="3875" t="s">
        <v>3205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3202</v>
      </c>
      <c r="E31" s="3875" t="s">
        <v>3203</v>
      </c>
      <c r="F31" s="3875" t="s">
        <v>3202</v>
      </c>
      <c r="G31" s="3875" t="s">
        <v>3195</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1681310.4170564367</v>
      </c>
      <c r="C9" s="3874" t="s">
        <v>2945</v>
      </c>
      <c r="D9" s="3872" t="s">
        <v>1185</v>
      </c>
      <c r="E9" s="3872" t="s">
        <v>1185</v>
      </c>
      <c r="F9" s="3872" t="s">
        <v>1185</v>
      </c>
      <c r="G9" s="3874" t="n">
        <v>120121.13758348594</v>
      </c>
      <c r="H9" s="3874" t="n">
        <v>35.07030446023006</v>
      </c>
      <c r="I9" s="3874" t="n">
        <v>9.68805156153269</v>
      </c>
      <c r="J9" s="144"/>
    </row>
    <row r="10" spans="1:10" ht="12" customHeight="1" x14ac:dyDescent="0.2">
      <c r="A10" s="987" t="s">
        <v>87</v>
      </c>
      <c r="B10" s="3874" t="n">
        <v>1655278.2619351384</v>
      </c>
      <c r="C10" s="3874" t="s">
        <v>2945</v>
      </c>
      <c r="D10" s="3874" t="n">
        <v>71.72870520504593</v>
      </c>
      <c r="E10" s="3874" t="n">
        <v>20.83877068454923</v>
      </c>
      <c r="F10" s="3874" t="n">
        <v>5.82478495037629</v>
      </c>
      <c r="G10" s="3874" t="n">
        <v>118730.96648266634</v>
      </c>
      <c r="H10" s="3874" t="n">
        <v>34.49396411958556</v>
      </c>
      <c r="I10" s="3874" t="n">
        <v>9.64163990880481</v>
      </c>
      <c r="J10" s="144"/>
    </row>
    <row r="11" spans="1:10" ht="12" customHeight="1" x14ac:dyDescent="0.2">
      <c r="A11" s="987" t="s">
        <v>88</v>
      </c>
      <c r="B11" s="3874" t="s">
        <v>2939</v>
      </c>
      <c r="C11" s="3874" t="s">
        <v>2945</v>
      </c>
      <c r="D11" s="3874" t="s">
        <v>2939</v>
      </c>
      <c r="E11" s="3874" t="s">
        <v>2939</v>
      </c>
      <c r="F11" s="3874" t="s">
        <v>2939</v>
      </c>
      <c r="G11" s="3874" t="s">
        <v>2939</v>
      </c>
      <c r="H11" s="3874" t="s">
        <v>2939</v>
      </c>
      <c r="I11" s="3874" t="s">
        <v>2939</v>
      </c>
      <c r="J11" s="144"/>
    </row>
    <row r="12" spans="1:10" ht="12" customHeight="1" x14ac:dyDescent="0.2">
      <c r="A12" s="987" t="s">
        <v>89</v>
      </c>
      <c r="B12" s="3874" t="n">
        <v>24656.143944827585</v>
      </c>
      <c r="C12" s="3874" t="s">
        <v>2945</v>
      </c>
      <c r="D12" s="3874" t="n">
        <v>56.17199828714543</v>
      </c>
      <c r="E12" s="3874" t="n">
        <v>23.04356271382658</v>
      </c>
      <c r="F12" s="3874" t="n">
        <v>1.76962484496945</v>
      </c>
      <c r="G12" s="3874" t="n">
        <v>1384.9848754364664</v>
      </c>
      <c r="H12" s="3874" t="n">
        <v>0.56816539927377</v>
      </c>
      <c r="I12" s="3874" t="n">
        <v>0.04363212490591</v>
      </c>
      <c r="J12" s="144"/>
    </row>
    <row r="13" spans="1:10" ht="12" customHeight="1" x14ac:dyDescent="0.2">
      <c r="A13" s="987" t="s">
        <v>103</v>
      </c>
      <c r="B13" s="3874" t="n">
        <v>68.54773585533592</v>
      </c>
      <c r="C13" s="3874" t="s">
        <v>2945</v>
      </c>
      <c r="D13" s="3874" t="n">
        <v>75.65859496930973</v>
      </c>
      <c r="E13" s="3874" t="n">
        <v>5.94104285675395</v>
      </c>
      <c r="F13" s="3874" t="n">
        <v>2.01998927743171</v>
      </c>
      <c r="G13" s="3874" t="n">
        <v>5.18622538314209</v>
      </c>
      <c r="H13" s="3874" t="n">
        <v>4.0724503645E-4</v>
      </c>
      <c r="I13" s="3874" t="n">
        <v>1.3846569142E-4</v>
      </c>
      <c r="J13" s="144"/>
    </row>
    <row r="14" spans="1:10" ht="13.5" customHeight="1" x14ac:dyDescent="0.2">
      <c r="A14" s="987" t="s">
        <v>104</v>
      </c>
      <c r="B14" s="3874" t="n">
        <v>1307.4634406152468</v>
      </c>
      <c r="C14" s="3874" t="s">
        <v>2945</v>
      </c>
      <c r="D14" s="3874" t="n">
        <v>75.61306477374384</v>
      </c>
      <c r="E14" s="3874" t="n">
        <v>5.94104285671253</v>
      </c>
      <c r="F14" s="3874" t="n">
        <v>2.01998927733475</v>
      </c>
      <c r="G14" s="3874" t="n">
        <v>98.86131782454265</v>
      </c>
      <c r="H14" s="3874" t="n">
        <v>0.00776769633428</v>
      </c>
      <c r="I14" s="3874" t="n">
        <v>0.00264106213055</v>
      </c>
      <c r="J14" s="144"/>
    </row>
    <row r="15" spans="1:10" ht="12" customHeight="1" x14ac:dyDescent="0.2">
      <c r="A15" s="1043" t="s">
        <v>1955</v>
      </c>
      <c r="B15" s="3874" t="n">
        <v>35281.101322407274</v>
      </c>
      <c r="C15" s="3874" t="s">
        <v>2945</v>
      </c>
      <c r="D15" s="3872" t="s">
        <v>1185</v>
      </c>
      <c r="E15" s="3872" t="s">
        <v>1185</v>
      </c>
      <c r="F15" s="3872" t="s">
        <v>1185</v>
      </c>
      <c r="G15" s="3874" t="n">
        <v>2522.00526565212</v>
      </c>
      <c r="H15" s="3874" t="n">
        <v>0.04381102075037</v>
      </c>
      <c r="I15" s="3874" t="n">
        <v>0.07055466640481</v>
      </c>
      <c r="J15" s="144"/>
    </row>
    <row r="16" spans="1:10" ht="12" customHeight="1" x14ac:dyDescent="0.2">
      <c r="A16" s="987" t="s">
        <v>107</v>
      </c>
      <c r="B16" s="3871" t="n">
        <v>395.65259999999995</v>
      </c>
      <c r="C16" s="3874" t="s">
        <v>2945</v>
      </c>
      <c r="D16" s="3874" t="n">
        <v>70.00000000000001</v>
      </c>
      <c r="E16" s="3874" t="n">
        <v>4.99370519872737</v>
      </c>
      <c r="F16" s="3874" t="n">
        <v>1.98095238095238</v>
      </c>
      <c r="G16" s="3871" t="n">
        <v>27.695682</v>
      </c>
      <c r="H16" s="3871" t="n">
        <v>0.00197577244551</v>
      </c>
      <c r="I16" s="3871" t="n">
        <v>7.8376896E-4</v>
      </c>
      <c r="J16" s="144"/>
    </row>
    <row r="17" spans="1:10" ht="12" customHeight="1" x14ac:dyDescent="0.2">
      <c r="A17" s="987" t="s">
        <v>108</v>
      </c>
      <c r="B17" s="3871" t="n">
        <v>34885.44872240727</v>
      </c>
      <c r="C17" s="3874" t="s">
        <v>2945</v>
      </c>
      <c r="D17" s="3874" t="n">
        <v>71.50000000000001</v>
      </c>
      <c r="E17" s="3874" t="n">
        <v>1.19921772076817</v>
      </c>
      <c r="F17" s="3874" t="n">
        <v>1.99999999999987</v>
      </c>
      <c r="G17" s="3871" t="n">
        <v>2494.30958365212</v>
      </c>
      <c r="H17" s="3871" t="n">
        <v>0.04183524830486</v>
      </c>
      <c r="I17" s="3871" t="n">
        <v>0.06977089744481</v>
      </c>
      <c r="J17" s="144"/>
    </row>
    <row r="18" spans="1:10" ht="12" customHeight="1" x14ac:dyDescent="0.2">
      <c r="A18" s="987" t="s">
        <v>65</v>
      </c>
      <c r="B18" s="3871" t="s">
        <v>2939</v>
      </c>
      <c r="C18" s="3874" t="s">
        <v>2945</v>
      </c>
      <c r="D18" s="3874" t="s">
        <v>2939</v>
      </c>
      <c r="E18" s="3874" t="s">
        <v>2939</v>
      </c>
      <c r="F18" s="3874" t="s">
        <v>2939</v>
      </c>
      <c r="G18" s="3871" t="s">
        <v>2939</v>
      </c>
      <c r="H18" s="3871" t="s">
        <v>2939</v>
      </c>
      <c r="I18" s="3871" t="s">
        <v>2939</v>
      </c>
      <c r="J18" s="144"/>
    </row>
    <row r="19" spans="1:10" ht="12" customHeight="1" x14ac:dyDescent="0.2">
      <c r="A19" s="1044" t="s">
        <v>1956</v>
      </c>
      <c r="B19" s="3874" t="n">
        <v>1548851.3995446633</v>
      </c>
      <c r="C19" s="3874" t="s">
        <v>2945</v>
      </c>
      <c r="D19" s="3872" t="s">
        <v>1185</v>
      </c>
      <c r="E19" s="3872" t="s">
        <v>1185</v>
      </c>
      <c r="F19" s="3872" t="s">
        <v>1185</v>
      </c>
      <c r="G19" s="3874" t="n">
        <v>110547.8082714078</v>
      </c>
      <c r="H19" s="3874" t="n">
        <v>33.42547595445379</v>
      </c>
      <c r="I19" s="3874" t="n">
        <v>9.2699732246435</v>
      </c>
      <c r="J19" s="144"/>
    </row>
    <row r="20" spans="1:10" ht="12" customHeight="1" x14ac:dyDescent="0.2">
      <c r="A20" s="987" t="s">
        <v>109</v>
      </c>
      <c r="B20" s="3874" t="n">
        <v>772131.8923689638</v>
      </c>
      <c r="C20" s="3874" t="s">
        <v>2945</v>
      </c>
      <c r="D20" s="3874" t="n">
        <v>70.58878206072818</v>
      </c>
      <c r="E20" s="3874" t="n">
        <v>36.46695019955487</v>
      </c>
      <c r="F20" s="3874" t="n">
        <v>10.28172021591051</v>
      </c>
      <c r="G20" s="3874" t="n">
        <v>54503.84987257041</v>
      </c>
      <c r="H20" s="3874" t="n">
        <v>28.15729526650706</v>
      </c>
      <c r="I20" s="3874" t="n">
        <v>7.93884408711921</v>
      </c>
      <c r="J20" s="144"/>
    </row>
    <row r="21" spans="1:10" ht="12" customHeight="1" x14ac:dyDescent="0.2">
      <c r="A21" s="987" t="s">
        <v>110</v>
      </c>
      <c r="B21" s="3874" t="n">
        <v>698325.3493365601</v>
      </c>
      <c r="C21" s="3874" t="s">
        <v>2945</v>
      </c>
      <c r="D21" s="3874" t="n">
        <v>73.27396090416947</v>
      </c>
      <c r="E21" s="3874" t="n">
        <v>5.20365459626107</v>
      </c>
      <c r="F21" s="3874" t="n">
        <v>1.76927296114789</v>
      </c>
      <c r="G21" s="3874" t="n">
        <v>51169.06434567759</v>
      </c>
      <c r="H21" s="3874" t="n">
        <v>3.63384391376081</v>
      </c>
      <c r="I21" s="3874" t="n">
        <v>1.23552815866533</v>
      </c>
      <c r="J21" s="144"/>
    </row>
    <row r="22" spans="1:10" ht="12.75" customHeight="1" x14ac:dyDescent="0.2">
      <c r="A22" s="987" t="s">
        <v>111</v>
      </c>
      <c r="B22" s="3874" t="n">
        <v>63589.68</v>
      </c>
      <c r="C22" s="3874" t="s">
        <v>2945</v>
      </c>
      <c r="D22" s="3874" t="n">
        <v>64.35000029687734</v>
      </c>
      <c r="E22" s="3874" t="n">
        <v>17.13300481152744</v>
      </c>
      <c r="F22" s="3874" t="n">
        <v>1.36771183571863</v>
      </c>
      <c r="G22" s="3874" t="n">
        <v>4091.995926878335</v>
      </c>
      <c r="H22" s="3874" t="n">
        <v>1.08948229340349</v>
      </c>
      <c r="I22" s="3874" t="n">
        <v>0.08697235796556</v>
      </c>
      <c r="J22" s="144"/>
    </row>
    <row r="23" spans="1:10" ht="12.75" customHeight="1" x14ac:dyDescent="0.2">
      <c r="A23" s="987" t="s">
        <v>1957</v>
      </c>
      <c r="B23" s="3874" t="n">
        <v>1366.6666626688566</v>
      </c>
      <c r="C23" s="3874" t="s">
        <v>2945</v>
      </c>
      <c r="D23" s="3872" t="s">
        <v>1185</v>
      </c>
      <c r="E23" s="3872" t="s">
        <v>1185</v>
      </c>
      <c r="F23" s="3872" t="s">
        <v>1185</v>
      </c>
      <c r="G23" s="3874" t="n">
        <v>100.17666637362719</v>
      </c>
      <c r="H23" s="3874" t="s">
        <v>2939</v>
      </c>
      <c r="I23" s="3874" t="s">
        <v>2939</v>
      </c>
      <c r="J23" s="144"/>
    </row>
    <row r="24" spans="1:10" ht="12" customHeight="1" x14ac:dyDescent="0.2">
      <c r="A24" s="987" t="s">
        <v>89</v>
      </c>
      <c r="B24" s="3874" t="n">
        <v>12061.800000000001</v>
      </c>
      <c r="C24" s="3874" t="s">
        <v>2945</v>
      </c>
      <c r="D24" s="3874" t="n">
        <v>56.1719838270156</v>
      </c>
      <c r="E24" s="3874" t="n">
        <v>44.49415007807292</v>
      </c>
      <c r="F24" s="3874" t="n">
        <v>0.48492704832032</v>
      </c>
      <c r="G24" s="3874" t="n">
        <v>677.5352345246968</v>
      </c>
      <c r="H24" s="3874" t="n">
        <v>0.5366795394117</v>
      </c>
      <c r="I24" s="3874" t="n">
        <v>0.00584909307143</v>
      </c>
      <c r="J24" s="144"/>
    </row>
    <row r="25" spans="1:10" ht="12.75" customHeight="1" x14ac:dyDescent="0.2">
      <c r="A25" s="987" t="s">
        <v>104</v>
      </c>
      <c r="B25" s="3874" t="n">
        <v>1307.4634406152468</v>
      </c>
      <c r="C25" s="3874" t="s">
        <v>2945</v>
      </c>
      <c r="D25" s="3874" t="n">
        <v>75.61306477374384</v>
      </c>
      <c r="E25" s="3874" t="n">
        <v>5.94104285671253</v>
      </c>
      <c r="F25" s="3874" t="n">
        <v>2.01998927733475</v>
      </c>
      <c r="G25" s="3874" t="n">
        <v>98.86131782454265</v>
      </c>
      <c r="H25" s="3874" t="n">
        <v>0.00776769633428</v>
      </c>
      <c r="I25" s="3874" t="n">
        <v>0.00264106213055</v>
      </c>
      <c r="J25" s="144"/>
    </row>
    <row r="26" spans="1:10" ht="12" customHeight="1" x14ac:dyDescent="0.2">
      <c r="A26" s="987" t="s">
        <v>1958</v>
      </c>
      <c r="B26" s="3874" t="n">
        <v>68.54773585533592</v>
      </c>
      <c r="C26" s="3874" t="s">
        <v>2945</v>
      </c>
      <c r="D26" s="3872" t="s">
        <v>1185</v>
      </c>
      <c r="E26" s="3872" t="s">
        <v>1185</v>
      </c>
      <c r="F26" s="3872" t="s">
        <v>1185</v>
      </c>
      <c r="G26" s="3874" t="n">
        <v>5.18622538314209</v>
      </c>
      <c r="H26" s="3874" t="n">
        <v>4.0724503645E-4</v>
      </c>
      <c r="I26" s="3874" t="n">
        <v>1.3846569142E-4</v>
      </c>
      <c r="J26" s="144"/>
    </row>
    <row r="27" spans="1:10" ht="12" customHeight="1" x14ac:dyDescent="0.2">
      <c r="A27" s="1047" t="s">
        <v>112</v>
      </c>
      <c r="B27" s="3874" t="n">
        <v>976125.6073494542</v>
      </c>
      <c r="C27" s="3874" t="s">
        <v>2945</v>
      </c>
      <c r="D27" s="3872" t="s">
        <v>1185</v>
      </c>
      <c r="E27" s="3872" t="s">
        <v>1185</v>
      </c>
      <c r="F27" s="3872" t="s">
        <v>1185</v>
      </c>
      <c r="G27" s="3874" t="n">
        <v>68867.3217807127</v>
      </c>
      <c r="H27" s="3874" t="n">
        <v>20.53081426294841</v>
      </c>
      <c r="I27" s="3874" t="n">
        <v>7.99096766911286</v>
      </c>
      <c r="J27" s="144"/>
    </row>
    <row r="28" spans="1:10" ht="12" customHeight="1" x14ac:dyDescent="0.2">
      <c r="A28" s="987" t="s">
        <v>109</v>
      </c>
      <c r="B28" s="3871" t="n">
        <v>688961.2935054702</v>
      </c>
      <c r="C28" s="3874" t="s">
        <v>2945</v>
      </c>
      <c r="D28" s="3874" t="n">
        <v>70.57966994327019</v>
      </c>
      <c r="E28" s="3874" t="n">
        <v>26.36888780742383</v>
      </c>
      <c r="F28" s="3874" t="n">
        <v>11.12737527570379</v>
      </c>
      <c r="G28" s="3871" t="n">
        <v>48626.660699304586</v>
      </c>
      <c r="H28" s="3871" t="n">
        <v>18.16714305210334</v>
      </c>
      <c r="I28" s="3871" t="n">
        <v>7.66633086326967</v>
      </c>
      <c r="J28" s="144"/>
    </row>
    <row r="29" spans="1:10" ht="12" customHeight="1" x14ac:dyDescent="0.2">
      <c r="A29" s="987" t="s">
        <v>110</v>
      </c>
      <c r="B29" s="3871" t="n">
        <v>211194.39837030566</v>
      </c>
      <c r="C29" s="3874" t="s">
        <v>2945</v>
      </c>
      <c r="D29" s="3874" t="n">
        <v>73.27396090416947</v>
      </c>
      <c r="E29" s="3874" t="n">
        <v>3.5742197966132</v>
      </c>
      <c r="F29" s="3874" t="n">
        <v>1.09517591211856</v>
      </c>
      <c r="G29" s="3871" t="n">
        <v>15475.05008936537</v>
      </c>
      <c r="H29" s="3871" t="n">
        <v>0.75485519958896</v>
      </c>
      <c r="I29" s="3871" t="n">
        <v>0.23129501786953</v>
      </c>
      <c r="J29" s="144"/>
    </row>
    <row r="30" spans="1:10" ht="12.75" customHeight="1" x14ac:dyDescent="0.2">
      <c r="A30" s="987" t="s">
        <v>111</v>
      </c>
      <c r="B30" s="3871" t="n">
        <v>63589.68</v>
      </c>
      <c r="C30" s="3874" t="s">
        <v>2945</v>
      </c>
      <c r="D30" s="3874" t="n">
        <v>64.35000029687734</v>
      </c>
      <c r="E30" s="3874" t="n">
        <v>17.13300481152744</v>
      </c>
      <c r="F30" s="3874" t="n">
        <v>1.36771183571863</v>
      </c>
      <c r="G30" s="3871" t="n">
        <v>4091.995926878335</v>
      </c>
      <c r="H30" s="3871" t="n">
        <v>1.08948229340349</v>
      </c>
      <c r="I30" s="3871" t="n">
        <v>0.08697235796556</v>
      </c>
      <c r="J30" s="144"/>
    </row>
    <row r="31" spans="1:10" ht="12.75" customHeight="1" x14ac:dyDescent="0.2">
      <c r="A31" s="987" t="s">
        <v>1957</v>
      </c>
      <c r="B31" s="3874" t="s">
        <v>2939</v>
      </c>
      <c r="C31" s="3874" t="s">
        <v>2945</v>
      </c>
      <c r="D31" s="3872" t="s">
        <v>1185</v>
      </c>
      <c r="E31" s="3872" t="s">
        <v>1185</v>
      </c>
      <c r="F31" s="3872" t="s">
        <v>1185</v>
      </c>
      <c r="G31" s="3874" t="s">
        <v>2939</v>
      </c>
      <c r="H31" s="3874" t="s">
        <v>2939</v>
      </c>
      <c r="I31" s="3874" t="s">
        <v>2939</v>
      </c>
      <c r="J31" s="144"/>
    </row>
    <row r="32" spans="1:10" ht="12" customHeight="1" x14ac:dyDescent="0.2">
      <c r="A32" s="987" t="s">
        <v>89</v>
      </c>
      <c r="B32" s="3871" t="n">
        <v>11964.088683587446</v>
      </c>
      <c r="C32" s="3874" t="s">
        <v>2945</v>
      </c>
      <c r="D32" s="3874" t="n">
        <v>56.1719838270156</v>
      </c>
      <c r="E32" s="3874" t="n">
        <v>43.26577294458723</v>
      </c>
      <c r="F32" s="3874" t="n">
        <v>0.48888747201063</v>
      </c>
      <c r="G32" s="3871" t="n">
        <v>672.0465960394544</v>
      </c>
      <c r="H32" s="3871" t="n">
        <v>0.517635544473</v>
      </c>
      <c r="I32" s="3871" t="n">
        <v>0.00584909307143</v>
      </c>
      <c r="J32" s="144"/>
    </row>
    <row r="33" spans="1:10" ht="12.75" customHeight="1" x14ac:dyDescent="0.2">
      <c r="A33" s="987" t="s">
        <v>104</v>
      </c>
      <c r="B33" s="3871" t="n">
        <v>395.4159117870224</v>
      </c>
      <c r="C33" s="3874" t="s">
        <v>2945</v>
      </c>
      <c r="D33" s="3874" t="n">
        <v>75.61306477374384</v>
      </c>
      <c r="E33" s="3874" t="n">
        <v>4.08070762541569</v>
      </c>
      <c r="F33" s="3874" t="n">
        <v>1.25036873780714</v>
      </c>
      <c r="G33" s="3871" t="n">
        <v>29.89860895052111</v>
      </c>
      <c r="H33" s="3871" t="n">
        <v>0.00161357672644</v>
      </c>
      <c r="I33" s="3871" t="n">
        <v>4.9441569453E-4</v>
      </c>
      <c r="J33" s="144"/>
    </row>
    <row r="34" spans="1:10" ht="12" customHeight="1" x14ac:dyDescent="0.2">
      <c r="A34" s="987" t="s">
        <v>1958</v>
      </c>
      <c r="B34" s="3874" t="n">
        <v>20.73087830388513</v>
      </c>
      <c r="C34" s="3874" t="s">
        <v>2945</v>
      </c>
      <c r="D34" s="3872" t="s">
        <v>1185</v>
      </c>
      <c r="E34" s="3872" t="s">
        <v>1185</v>
      </c>
      <c r="F34" s="3872" t="s">
        <v>1185</v>
      </c>
      <c r="G34" s="3874" t="n">
        <v>1.5684691249517</v>
      </c>
      <c r="H34" s="3874" t="n">
        <v>8.459665318E-5</v>
      </c>
      <c r="I34" s="3874" t="n">
        <v>2.592124214E-5</v>
      </c>
      <c r="J34" s="144"/>
    </row>
    <row r="35" spans="1:10" ht="12" customHeight="1" x14ac:dyDescent="0.2">
      <c r="A35" s="1047" t="s">
        <v>113</v>
      </c>
      <c r="B35" s="3874" t="n">
        <v>163384.48368573832</v>
      </c>
      <c r="C35" s="3874" t="s">
        <v>2945</v>
      </c>
      <c r="D35" s="3872" t="s">
        <v>1185</v>
      </c>
      <c r="E35" s="3872" t="s">
        <v>1185</v>
      </c>
      <c r="F35" s="3872" t="s">
        <v>1185</v>
      </c>
      <c r="G35" s="3874" t="n">
        <v>11892.257124538684</v>
      </c>
      <c r="H35" s="3874" t="n">
        <v>1.00853464803684</v>
      </c>
      <c r="I35" s="3874" t="n">
        <v>0.25424216303292</v>
      </c>
      <c r="J35" s="144"/>
    </row>
    <row r="36" spans="1:10" ht="12" customHeight="1" x14ac:dyDescent="0.2">
      <c r="A36" s="987" t="s">
        <v>109</v>
      </c>
      <c r="B36" s="3871" t="n">
        <v>23301.37211452805</v>
      </c>
      <c r="C36" s="3874" t="s">
        <v>2945</v>
      </c>
      <c r="D36" s="3874" t="n">
        <v>70.68082140341848</v>
      </c>
      <c r="E36" s="3874" t="n">
        <v>22.23402356838733</v>
      </c>
      <c r="F36" s="3874" t="n">
        <v>8.74227287329881</v>
      </c>
      <c r="G36" s="3871" t="n">
        <v>1646.9601208815527</v>
      </c>
      <c r="H36" s="3871" t="n">
        <v>0.51808325677018</v>
      </c>
      <c r="I36" s="3871" t="n">
        <v>0.20370695334748</v>
      </c>
      <c r="J36" s="144"/>
    </row>
    <row r="37" spans="1:10" ht="12" customHeight="1" x14ac:dyDescent="0.2">
      <c r="A37" s="987" t="s">
        <v>110</v>
      </c>
      <c r="B37" s="3871" t="n">
        <v>139807.6284322102</v>
      </c>
      <c r="C37" s="3874" t="s">
        <v>2945</v>
      </c>
      <c r="D37" s="3874" t="n">
        <v>73.27396090416947</v>
      </c>
      <c r="E37" s="3874" t="n">
        <v>3.50017034616695</v>
      </c>
      <c r="F37" s="3874" t="n">
        <v>0.3606511175786</v>
      </c>
      <c r="G37" s="3871" t="n">
        <v>10244.258699846421</v>
      </c>
      <c r="H37" s="3871" t="n">
        <v>0.48935051520635</v>
      </c>
      <c r="I37" s="3871" t="n">
        <v>0.05042177744009</v>
      </c>
      <c r="J37" s="144"/>
    </row>
    <row r="38" spans="1:10" ht="12.75" customHeight="1" x14ac:dyDescent="0.2">
      <c r="A38" s="987" t="s">
        <v>111</v>
      </c>
      <c r="B38" s="3871" t="s">
        <v>2939</v>
      </c>
      <c r="C38" s="3874" t="s">
        <v>2945</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2945</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2945</v>
      </c>
      <c r="D40" s="3874" t="s">
        <v>2939</v>
      </c>
      <c r="E40" s="3874" t="s">
        <v>2939</v>
      </c>
      <c r="F40" s="3874" t="s">
        <v>2939</v>
      </c>
      <c r="G40" s="3871" t="s">
        <v>2939</v>
      </c>
      <c r="H40" s="3871" t="s">
        <v>2939</v>
      </c>
      <c r="I40" s="3871" t="s">
        <v>2939</v>
      </c>
      <c r="J40" s="144"/>
    </row>
    <row r="41" spans="1:10" ht="12.75" customHeight="1" x14ac:dyDescent="0.2">
      <c r="A41" s="987" t="s">
        <v>104</v>
      </c>
      <c r="B41" s="3871" t="n">
        <v>261.7595982558807</v>
      </c>
      <c r="C41" s="3874" t="s">
        <v>2945</v>
      </c>
      <c r="D41" s="3874" t="n">
        <v>75.61306477374387</v>
      </c>
      <c r="E41" s="3874" t="n">
        <v>3.99616493519164</v>
      </c>
      <c r="F41" s="3874" t="n">
        <v>0.41175748816148</v>
      </c>
      <c r="G41" s="3871" t="n">
        <v>19.79244545807108</v>
      </c>
      <c r="H41" s="3871" t="n">
        <v>0.001046034528</v>
      </c>
      <c r="I41" s="3871" t="n">
        <v>1.0778147468E-4</v>
      </c>
      <c r="J41" s="144"/>
    </row>
    <row r="42" spans="1:10" ht="12" customHeight="1" x14ac:dyDescent="0.2">
      <c r="A42" s="987" t="s">
        <v>1958</v>
      </c>
      <c r="B42" s="3874" t="n">
        <v>13.72354074420589</v>
      </c>
      <c r="C42" s="3874" t="s">
        <v>2945</v>
      </c>
      <c r="D42" s="3872" t="s">
        <v>1185</v>
      </c>
      <c r="E42" s="3872" t="s">
        <v>1185</v>
      </c>
      <c r="F42" s="3872" t="s">
        <v>1185</v>
      </c>
      <c r="G42" s="3874" t="n">
        <v>1.03830381071069</v>
      </c>
      <c r="H42" s="3874" t="n">
        <v>5.484153231E-5</v>
      </c>
      <c r="I42" s="3874" t="n">
        <v>5.65077067E-6</v>
      </c>
      <c r="J42" s="144"/>
    </row>
    <row r="43" spans="1:10" ht="12" customHeight="1" x14ac:dyDescent="0.2">
      <c r="A43" s="1047" t="s">
        <v>114</v>
      </c>
      <c r="B43" s="3874" t="n">
        <v>348577.14936603437</v>
      </c>
      <c r="C43" s="3874" t="s">
        <v>2945</v>
      </c>
      <c r="D43" s="3872" t="s">
        <v>1185</v>
      </c>
      <c r="E43" s="3872" t="s">
        <v>1185</v>
      </c>
      <c r="F43" s="3872" t="s">
        <v>1185</v>
      </c>
      <c r="G43" s="3874" t="n">
        <v>25490.79612921468</v>
      </c>
      <c r="H43" s="3874" t="n">
        <v>2.42154730449272</v>
      </c>
      <c r="I43" s="3874" t="n">
        <v>0.95636325627421</v>
      </c>
      <c r="J43" s="144"/>
    </row>
    <row r="44" spans="1:10" ht="12" customHeight="1" x14ac:dyDescent="0.2">
      <c r="A44" s="987" t="s">
        <v>109</v>
      </c>
      <c r="B44" s="3871" t="n">
        <v>471.7342681980231</v>
      </c>
      <c r="C44" s="3874" t="s">
        <v>2945</v>
      </c>
      <c r="D44" s="3874" t="n">
        <v>69.89630399782747</v>
      </c>
      <c r="E44" s="3874" t="n">
        <v>15.87592668713268</v>
      </c>
      <c r="F44" s="3874" t="n">
        <v>0.86093868079881</v>
      </c>
      <c r="G44" s="3871" t="n">
        <v>32.9724818161617</v>
      </c>
      <c r="H44" s="3871" t="n">
        <v>0.00748921865772</v>
      </c>
      <c r="I44" s="3871" t="n">
        <v>4.0613427855E-4</v>
      </c>
      <c r="J44" s="144"/>
    </row>
    <row r="45" spans="1:10" ht="12" customHeight="1" x14ac:dyDescent="0.2">
      <c r="A45" s="987" t="s">
        <v>110</v>
      </c>
      <c r="B45" s="3871" t="n">
        <v>347323.3225340442</v>
      </c>
      <c r="C45" s="3874" t="s">
        <v>2945</v>
      </c>
      <c r="D45" s="3874" t="n">
        <v>73.27396090416946</v>
      </c>
      <c r="E45" s="3874" t="n">
        <v>6.88015472595069</v>
      </c>
      <c r="F45" s="3874" t="n">
        <v>2.74617712509709</v>
      </c>
      <c r="G45" s="3871" t="n">
        <v>25449.755556465796</v>
      </c>
      <c r="H45" s="3871" t="n">
        <v>2.3896381989655</v>
      </c>
      <c r="I45" s="3871" t="n">
        <v>0.95381136335571</v>
      </c>
      <c r="J45" s="144"/>
    </row>
    <row r="46" spans="1:10" ht="12.75" customHeight="1" x14ac:dyDescent="0.2">
      <c r="A46" s="987" t="s">
        <v>111</v>
      </c>
      <c r="B46" s="3871" t="s">
        <v>2939</v>
      </c>
      <c r="C46" s="3874" t="s">
        <v>2945</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2945</v>
      </c>
      <c r="D47" s="3872" t="s">
        <v>1185</v>
      </c>
      <c r="E47" s="3872" t="s">
        <v>1185</v>
      </c>
      <c r="F47" s="3872" t="s">
        <v>1185</v>
      </c>
      <c r="G47" s="3874" t="s">
        <v>2939</v>
      </c>
      <c r="H47" s="3874" t="s">
        <v>2939</v>
      </c>
      <c r="I47" s="3874" t="s">
        <v>2939</v>
      </c>
      <c r="J47" s="144"/>
    </row>
    <row r="48" spans="1:10" ht="12" customHeight="1" x14ac:dyDescent="0.2">
      <c r="A48" s="987" t="s">
        <v>89</v>
      </c>
      <c r="B48" s="3871" t="n">
        <v>97.71131641255454</v>
      </c>
      <c r="C48" s="3874" t="s">
        <v>2945</v>
      </c>
      <c r="D48" s="3874" t="n">
        <v>56.17198382701562</v>
      </c>
      <c r="E48" s="3874" t="n">
        <v>194.90060760508916</v>
      </c>
      <c r="F48" s="3874" t="s">
        <v>2939</v>
      </c>
      <c r="G48" s="3871" t="n">
        <v>5.48863848524242</v>
      </c>
      <c r="H48" s="3871" t="n">
        <v>0.0190439949387</v>
      </c>
      <c r="I48" s="3871" t="s">
        <v>2939</v>
      </c>
      <c r="J48" s="144"/>
    </row>
    <row r="49" spans="1:10" ht="12.75" customHeight="1" x14ac:dyDescent="0.2">
      <c r="A49" s="987" t="s">
        <v>104</v>
      </c>
      <c r="B49" s="3871" t="n">
        <v>650.2879305723436</v>
      </c>
      <c r="C49" s="3874" t="s">
        <v>2945</v>
      </c>
      <c r="D49" s="3874" t="n">
        <v>75.61306477374384</v>
      </c>
      <c r="E49" s="3874" t="n">
        <v>7.85511285030952</v>
      </c>
      <c r="F49" s="3874" t="n">
        <v>3.13532646922343</v>
      </c>
      <c r="G49" s="3871" t="n">
        <v>49.17026341595046</v>
      </c>
      <c r="H49" s="3871" t="n">
        <v>0.00510808507984</v>
      </c>
      <c r="I49" s="3871" t="n">
        <v>0.00203886496134</v>
      </c>
      <c r="J49" s="144"/>
    </row>
    <row r="50" spans="1:10" ht="12" customHeight="1" x14ac:dyDescent="0.2">
      <c r="A50" s="987" t="s">
        <v>1958</v>
      </c>
      <c r="B50" s="3874" t="n">
        <v>34.09331680724489</v>
      </c>
      <c r="C50" s="3874" t="s">
        <v>2945</v>
      </c>
      <c r="D50" s="3872" t="s">
        <v>1185</v>
      </c>
      <c r="E50" s="3872" t="s">
        <v>1185</v>
      </c>
      <c r="F50" s="3872" t="s">
        <v>1185</v>
      </c>
      <c r="G50" s="3874" t="n">
        <v>2.5794524474797</v>
      </c>
      <c r="H50" s="3874" t="n">
        <v>2.6780685096E-4</v>
      </c>
      <c r="I50" s="3874" t="n">
        <v>1.0689367861E-4</v>
      </c>
      <c r="J50" s="144"/>
    </row>
    <row r="51" spans="1:10" ht="12" customHeight="1" x14ac:dyDescent="0.2">
      <c r="A51" s="1047" t="s">
        <v>115</v>
      </c>
      <c r="B51" s="3874" t="n">
        <v>60764.15914343643</v>
      </c>
      <c r="C51" s="3874" t="s">
        <v>2945</v>
      </c>
      <c r="D51" s="3872" t="s">
        <v>1185</v>
      </c>
      <c r="E51" s="3872" t="s">
        <v>1185</v>
      </c>
      <c r="F51" s="3872" t="s">
        <v>1185</v>
      </c>
      <c r="G51" s="3874" t="n">
        <v>4297.43323694174</v>
      </c>
      <c r="H51" s="3874" t="n">
        <v>9.46457973897582</v>
      </c>
      <c r="I51" s="3874" t="n">
        <v>0.06840013622351</v>
      </c>
      <c r="J51" s="144"/>
    </row>
    <row r="52" spans="1:10" ht="12" customHeight="1" x14ac:dyDescent="0.2">
      <c r="A52" s="987" t="s">
        <v>109</v>
      </c>
      <c r="B52" s="3871" t="n">
        <v>59397.49248076757</v>
      </c>
      <c r="C52" s="3874" t="s">
        <v>2945</v>
      </c>
      <c r="D52" s="3874" t="n">
        <v>70.66386804000439</v>
      </c>
      <c r="E52" s="3874" t="n">
        <v>159.34308577151424</v>
      </c>
      <c r="F52" s="3874" t="n">
        <v>1.15156605719774</v>
      </c>
      <c r="G52" s="3871" t="n">
        <v>4197.256570568113</v>
      </c>
      <c r="H52" s="3871" t="n">
        <v>9.46457973897582</v>
      </c>
      <c r="I52" s="3871" t="n">
        <v>0.06840013622351</v>
      </c>
      <c r="J52" s="144"/>
    </row>
    <row r="53" spans="1:10" ht="12" customHeight="1" x14ac:dyDescent="0.2">
      <c r="A53" s="987" t="s">
        <v>110</v>
      </c>
      <c r="B53" s="3871" t="s">
        <v>2939</v>
      </c>
      <c r="C53" s="3874" t="s">
        <v>2945</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2945</v>
      </c>
      <c r="D54" s="3874" t="s">
        <v>2939</v>
      </c>
      <c r="E54" s="3874" t="s">
        <v>2939</v>
      </c>
      <c r="F54" s="3874" t="s">
        <v>2939</v>
      </c>
      <c r="G54" s="3871" t="s">
        <v>2939</v>
      </c>
      <c r="H54" s="3871" t="s">
        <v>2939</v>
      </c>
      <c r="I54" s="3871" t="s">
        <v>2939</v>
      </c>
      <c r="J54" s="144"/>
    </row>
    <row r="55" spans="1:10" ht="12.75" customHeight="1" x14ac:dyDescent="0.2">
      <c r="A55" s="987" t="s">
        <v>1957</v>
      </c>
      <c r="B55" s="3874" t="n">
        <v>1366.6666626688566</v>
      </c>
      <c r="C55" s="3874" t="s">
        <v>2945</v>
      </c>
      <c r="D55" s="3872" t="s">
        <v>1185</v>
      </c>
      <c r="E55" s="3872" t="s">
        <v>1185</v>
      </c>
      <c r="F55" s="3872" t="s">
        <v>1185</v>
      </c>
      <c r="G55" s="3874" t="n">
        <v>100.17666637362719</v>
      </c>
      <c r="H55" s="3874" t="s">
        <v>2939</v>
      </c>
      <c r="I55" s="3874" t="s">
        <v>2939</v>
      </c>
      <c r="J55" s="144"/>
    </row>
    <row r="56" spans="1:10" ht="12" customHeight="1" x14ac:dyDescent="0.2">
      <c r="A56" s="987" t="s">
        <v>89</v>
      </c>
      <c r="B56" s="3871" t="s">
        <v>2939</v>
      </c>
      <c r="C56" s="3874" t="s">
        <v>2945</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2945</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2945</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2945</v>
      </c>
      <c r="D59" s="3872" t="s">
        <v>1185</v>
      </c>
      <c r="E59" s="3872" t="s">
        <v>1185</v>
      </c>
      <c r="F59" s="3872" t="s">
        <v>1185</v>
      </c>
      <c r="G59" s="3874" t="s">
        <v>2939</v>
      </c>
      <c r="H59" s="3874" t="s">
        <v>2939</v>
      </c>
      <c r="I59" s="3874" t="s">
        <v>2939</v>
      </c>
      <c r="J59" s="144"/>
    </row>
    <row r="60" spans="1:10" ht="12" customHeight="1" x14ac:dyDescent="0.2">
      <c r="A60" s="1043" t="s">
        <v>33</v>
      </c>
      <c r="B60" s="3874" t="n">
        <v>5936.04504</v>
      </c>
      <c r="C60" s="3874" t="s">
        <v>2945</v>
      </c>
      <c r="D60" s="3872" t="s">
        <v>1185</v>
      </c>
      <c r="E60" s="3872" t="s">
        <v>1185</v>
      </c>
      <c r="F60" s="3872" t="s">
        <v>1185</v>
      </c>
      <c r="G60" s="3874" t="n">
        <v>434.96056500573076</v>
      </c>
      <c r="H60" s="3874" t="n">
        <v>0.02502</v>
      </c>
      <c r="I60" s="3874" t="n">
        <v>0.17236</v>
      </c>
      <c r="J60" s="144"/>
    </row>
    <row r="61" spans="1:10" ht="12" customHeight="1" x14ac:dyDescent="0.2">
      <c r="A61" s="987" t="s">
        <v>87</v>
      </c>
      <c r="B61" s="3871" t="n">
        <v>5936.04504</v>
      </c>
      <c r="C61" s="3874" t="s">
        <v>2945</v>
      </c>
      <c r="D61" s="3874" t="n">
        <v>73.27447182</v>
      </c>
      <c r="E61" s="3874" t="n">
        <v>4.21492758754405</v>
      </c>
      <c r="F61" s="3874" t="n">
        <v>29.03616782530343</v>
      </c>
      <c r="G61" s="3871" t="n">
        <v>434.96056500573076</v>
      </c>
      <c r="H61" s="3871" t="n">
        <v>0.02502</v>
      </c>
      <c r="I61" s="3871" t="n">
        <v>0.17236</v>
      </c>
      <c r="J61" s="144"/>
    </row>
    <row r="62" spans="1:10" ht="12" customHeight="1" x14ac:dyDescent="0.2">
      <c r="A62" s="987" t="s">
        <v>88</v>
      </c>
      <c r="B62" s="3871" t="s">
        <v>2939</v>
      </c>
      <c r="C62" s="3874" t="s">
        <v>2945</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2945</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2945</v>
      </c>
      <c r="D65" s="3872" t="s">
        <v>1185</v>
      </c>
      <c r="E65" s="3872" t="s">
        <v>1185</v>
      </c>
      <c r="F65" s="3872" t="s">
        <v>1185</v>
      </c>
      <c r="G65" s="3874" t="s">
        <v>2939</v>
      </c>
      <c r="H65" s="3874" t="s">
        <v>2939</v>
      </c>
      <c r="I65" s="3874" t="s">
        <v>2939</v>
      </c>
      <c r="J65" s="144"/>
    </row>
    <row r="66" spans="1:10" ht="12" customHeight="1" x14ac:dyDescent="0.2">
      <c r="A66" s="1043" t="s">
        <v>1961</v>
      </c>
      <c r="B66" s="3874" t="n">
        <v>78647.52720453839</v>
      </c>
      <c r="C66" s="3874" t="s">
        <v>2945</v>
      </c>
      <c r="D66" s="3872" t="s">
        <v>1185</v>
      </c>
      <c r="E66" s="3872" t="s">
        <v>1185</v>
      </c>
      <c r="F66" s="3872" t="s">
        <v>1185</v>
      </c>
      <c r="G66" s="3874" t="n">
        <v>5908.913840508516</v>
      </c>
      <c r="H66" s="3874" t="n">
        <v>1.54451162516383</v>
      </c>
      <c r="I66" s="3874" t="n">
        <v>0.1373806386499</v>
      </c>
      <c r="J66" s="144"/>
    </row>
    <row r="67" spans="1:10" ht="12" customHeight="1" x14ac:dyDescent="0.2">
      <c r="A67" s="987" t="s">
        <v>117</v>
      </c>
      <c r="B67" s="3871" t="n">
        <v>33524.69401110938</v>
      </c>
      <c r="C67" s="3874" t="s">
        <v>2945</v>
      </c>
      <c r="D67" s="3874" t="n">
        <v>77.4</v>
      </c>
      <c r="E67" s="3874" t="n">
        <v>7.31160908043344</v>
      </c>
      <c r="F67" s="3874" t="n">
        <v>1.94976242144908</v>
      </c>
      <c r="G67" s="3871" t="n">
        <v>2594.8113164598662</v>
      </c>
      <c r="H67" s="3871" t="n">
        <v>0.24511945715038</v>
      </c>
      <c r="I67" s="3871" t="n">
        <v>0.06536518857344</v>
      </c>
      <c r="J67" s="144"/>
    </row>
    <row r="68" spans="1:10" ht="12" customHeight="1" x14ac:dyDescent="0.2">
      <c r="A68" s="987" t="s">
        <v>118</v>
      </c>
      <c r="B68" s="3871" t="n">
        <v>35759.05499342902</v>
      </c>
      <c r="C68" s="3874" t="s">
        <v>2945</v>
      </c>
      <c r="D68" s="3874" t="n">
        <v>74.07779480999211</v>
      </c>
      <c r="E68" s="3874" t="n">
        <v>6.94929677828941</v>
      </c>
      <c r="F68" s="3874" t="n">
        <v>1.86184129817788</v>
      </c>
      <c r="G68" s="3871" t="n">
        <v>2648.951938402459</v>
      </c>
      <c r="H68" s="3871" t="n">
        <v>0.24850028566051</v>
      </c>
      <c r="I68" s="3871" t="n">
        <v>0.06657768537058</v>
      </c>
      <c r="J68" s="144"/>
    </row>
    <row r="69" spans="1:10" ht="12" customHeight="1" x14ac:dyDescent="0.2">
      <c r="A69" s="987" t="s">
        <v>109</v>
      </c>
      <c r="B69" s="3871" t="n">
        <v>9363.778199999999</v>
      </c>
      <c r="C69" s="3874" t="s">
        <v>2945</v>
      </c>
      <c r="D69" s="3874" t="n">
        <v>71.03442343884132</v>
      </c>
      <c r="E69" s="3874" t="n">
        <v>112.2294718976727</v>
      </c>
      <c r="F69" s="3874" t="n">
        <v>0.58072335650582</v>
      </c>
      <c r="G69" s="3871" t="n">
        <v>665.1505856461912</v>
      </c>
      <c r="H69" s="3871" t="n">
        <v>1.05089188235294</v>
      </c>
      <c r="I69" s="3871" t="n">
        <v>0.00543776470588</v>
      </c>
      <c r="J69" s="144"/>
    </row>
    <row r="70" spans="1:10" ht="12" customHeight="1" x14ac:dyDescent="0.2">
      <c r="A70" s="987" t="s">
        <v>1962</v>
      </c>
      <c r="B70" s="3874" t="s">
        <v>2939</v>
      </c>
      <c r="C70" s="3874" t="s">
        <v>2945</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2945</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2945</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2945</v>
      </c>
      <c r="D73" s="3872" t="s">
        <v>1185</v>
      </c>
      <c r="E73" s="3872" t="s">
        <v>1185</v>
      </c>
      <c r="F73" s="3872" t="s">
        <v>1185</v>
      </c>
      <c r="G73" s="3874" t="s">
        <v>2939</v>
      </c>
      <c r="H73" s="3874" t="s">
        <v>2939</v>
      </c>
      <c r="I73" s="3874" t="s">
        <v>2939</v>
      </c>
      <c r="J73" s="144"/>
    </row>
    <row r="74" spans="1:10" ht="12" customHeight="1" x14ac:dyDescent="0.2">
      <c r="A74" s="1043" t="s">
        <v>1964</v>
      </c>
      <c r="B74" s="3874" t="n">
        <v>12594.343944827586</v>
      </c>
      <c r="C74" s="3874" t="s">
        <v>2945</v>
      </c>
      <c r="D74" s="3872" t="s">
        <v>1185</v>
      </c>
      <c r="E74" s="3872" t="s">
        <v>1185</v>
      </c>
      <c r="F74" s="3872" t="s">
        <v>1185</v>
      </c>
      <c r="G74" s="3874" t="n">
        <v>707.4496409117695</v>
      </c>
      <c r="H74" s="3874" t="n">
        <v>0.03148585986207</v>
      </c>
      <c r="I74" s="3874" t="n">
        <v>0.03778303183448</v>
      </c>
      <c r="J74" s="144"/>
    </row>
    <row r="75" spans="1:10" ht="12" customHeight="1" x14ac:dyDescent="0.2">
      <c r="A75" s="1017" t="s">
        <v>87</v>
      </c>
      <c r="B75" s="3874" t="s">
        <v>2939</v>
      </c>
      <c r="C75" s="3874" t="s">
        <v>2945</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2945</v>
      </c>
      <c r="D76" s="3874" t="s">
        <v>2939</v>
      </c>
      <c r="E76" s="3874" t="s">
        <v>2939</v>
      </c>
      <c r="F76" s="3874" t="s">
        <v>2939</v>
      </c>
      <c r="G76" s="3874" t="s">
        <v>2939</v>
      </c>
      <c r="H76" s="3874" t="s">
        <v>2939</v>
      </c>
      <c r="I76" s="3874" t="s">
        <v>2939</v>
      </c>
      <c r="J76" s="144"/>
    </row>
    <row r="77" spans="1:10" ht="12" customHeight="1" x14ac:dyDescent="0.2">
      <c r="A77" s="1017" t="s">
        <v>89</v>
      </c>
      <c r="B77" s="3874" t="n">
        <v>12594.343944827586</v>
      </c>
      <c r="C77" s="3874" t="s">
        <v>2945</v>
      </c>
      <c r="D77" s="3874" t="n">
        <v>56.17201213583772</v>
      </c>
      <c r="E77" s="3874" t="n">
        <v>2.50000000000008</v>
      </c>
      <c r="F77" s="3874" t="n">
        <v>2.99999999999978</v>
      </c>
      <c r="G77" s="3874" t="n">
        <v>707.4496409117695</v>
      </c>
      <c r="H77" s="3874" t="n">
        <v>0.03148585986207</v>
      </c>
      <c r="I77" s="3874" t="n">
        <v>0.03778303183448</v>
      </c>
      <c r="J77" s="341"/>
    </row>
    <row r="78" spans="1:10" ht="12" customHeight="1" x14ac:dyDescent="0.2">
      <c r="A78" s="1017" t="s">
        <v>90</v>
      </c>
      <c r="B78" s="3874" t="s">
        <v>2939</v>
      </c>
      <c r="C78" s="3874" t="s">
        <v>2945</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2945</v>
      </c>
      <c r="D79" s="3874" t="s">
        <v>2939</v>
      </c>
      <c r="E79" s="3874" t="s">
        <v>2939</v>
      </c>
      <c r="F79" s="3874" t="s">
        <v>2939</v>
      </c>
      <c r="G79" s="3874" t="s">
        <v>2939</v>
      </c>
      <c r="H79" s="3874" t="s">
        <v>2939</v>
      </c>
      <c r="I79" s="3874" t="s">
        <v>2939</v>
      </c>
      <c r="J79" s="341"/>
    </row>
    <row r="80" spans="1:10" ht="12" customHeight="1" x14ac:dyDescent="0.2">
      <c r="A80" s="1048" t="s">
        <v>2771</v>
      </c>
      <c r="B80" s="3874" t="n">
        <v>12594.343944827586</v>
      </c>
      <c r="C80" s="3874" t="s">
        <v>2945</v>
      </c>
      <c r="D80" s="3872" t="s">
        <v>1185</v>
      </c>
      <c r="E80" s="3872" t="s">
        <v>1185</v>
      </c>
      <c r="F80" s="3872" t="s">
        <v>1185</v>
      </c>
      <c r="G80" s="3874" t="n">
        <v>707.4496409117695</v>
      </c>
      <c r="H80" s="3874" t="n">
        <v>0.03148585986207</v>
      </c>
      <c r="I80" s="3874" t="n">
        <v>0.03778303183448</v>
      </c>
      <c r="J80" s="341"/>
    </row>
    <row r="81" spans="1:10" ht="12" customHeight="1" x14ac:dyDescent="0.2">
      <c r="A81" s="1017" t="s">
        <v>87</v>
      </c>
      <c r="B81" s="3871" t="s">
        <v>2939</v>
      </c>
      <c r="C81" s="3874" t="s">
        <v>2945</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2945</v>
      </c>
      <c r="D82" s="3874" t="s">
        <v>2939</v>
      </c>
      <c r="E82" s="3874" t="s">
        <v>2939</v>
      </c>
      <c r="F82" s="3874" t="s">
        <v>2939</v>
      </c>
      <c r="G82" s="3871" t="s">
        <v>2939</v>
      </c>
      <c r="H82" s="3871" t="s">
        <v>2939</v>
      </c>
      <c r="I82" s="3871" t="s">
        <v>2939</v>
      </c>
      <c r="J82" s="341"/>
    </row>
    <row r="83" spans="1:10" ht="12" customHeight="1" x14ac:dyDescent="0.2">
      <c r="A83" s="1017" t="s">
        <v>89</v>
      </c>
      <c r="B83" s="3871" t="n">
        <v>12594.343944827586</v>
      </c>
      <c r="C83" s="3874" t="s">
        <v>2945</v>
      </c>
      <c r="D83" s="3874" t="n">
        <v>56.17201213583772</v>
      </c>
      <c r="E83" s="3874" t="n">
        <v>2.50000000000008</v>
      </c>
      <c r="F83" s="3874" t="n">
        <v>2.99999999999978</v>
      </c>
      <c r="G83" s="3871" t="n">
        <v>707.4496409117695</v>
      </c>
      <c r="H83" s="3871" t="n">
        <v>0.03148585986207</v>
      </c>
      <c r="I83" s="3871" t="n">
        <v>0.03778303183448</v>
      </c>
      <c r="J83" s="341"/>
    </row>
    <row r="84" spans="1:10" ht="12" customHeight="1" x14ac:dyDescent="0.2">
      <c r="A84" s="1017" t="s">
        <v>90</v>
      </c>
      <c r="B84" s="3871" t="s">
        <v>2939</v>
      </c>
      <c r="C84" s="3874" t="s">
        <v>2945</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2945</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2945</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2099.1605735849457</v>
      </c>
      <c r="C8" s="3875" t="n">
        <v>5993.097132961442</v>
      </c>
      <c r="D8" s="3875" t="n">
        <v>1826.5290261945995</v>
      </c>
      <c r="E8" s="3875" t="n">
        <v>1644.7051221945785</v>
      </c>
      <c r="F8" s="3875" t="n">
        <v>33.44882885272309</v>
      </c>
      <c r="G8" s="3875" t="s">
        <v>2941</v>
      </c>
      <c r="H8" s="3875" t="n">
        <v>7.98305489147111</v>
      </c>
    </row>
    <row r="9" spans="1:8" x14ac:dyDescent="0.2">
      <c r="A9" s="2195" t="s">
        <v>1069</v>
      </c>
      <c r="B9" s="3871" t="n">
        <v>430.13814466001077</v>
      </c>
      <c r="C9" s="3871" t="n">
        <v>5292.8382758647185</v>
      </c>
      <c r="D9" s="3871" t="n">
        <v>1064.4977053829216</v>
      </c>
      <c r="E9" s="3871" t="n">
        <v>1558.270130231921</v>
      </c>
      <c r="F9" s="3871" t="n">
        <v>25.73187386704808</v>
      </c>
      <c r="G9" s="3871" t="s">
        <v>2939</v>
      </c>
      <c r="H9" s="3871" t="n">
        <v>7.75722225733161</v>
      </c>
    </row>
    <row r="10" spans="1:8" ht="13.5" customHeight="1" x14ac:dyDescent="0.2">
      <c r="A10" s="2195" t="s">
        <v>1142</v>
      </c>
      <c r="B10" s="3871" t="n">
        <v>2.9640177303915</v>
      </c>
      <c r="C10" s="3871" t="n">
        <v>126.70162632945642</v>
      </c>
      <c r="D10" s="3871" t="n">
        <v>577.4041229169765</v>
      </c>
      <c r="E10" s="3871" t="n">
        <v>5.85188359794659</v>
      </c>
      <c r="F10" s="3871" t="n">
        <v>0.72697151875</v>
      </c>
      <c r="G10" s="3871" t="s">
        <v>2959</v>
      </c>
      <c r="H10" s="3871" t="n">
        <v>0.03739513609472</v>
      </c>
    </row>
    <row r="11" spans="1:8" ht="14.25" x14ac:dyDescent="0.2">
      <c r="A11" s="2195" t="s">
        <v>2322</v>
      </c>
      <c r="B11" s="3871" t="n">
        <v>881.5205054552624</v>
      </c>
      <c r="C11" s="3871" t="n">
        <v>12.91390673287745</v>
      </c>
      <c r="D11" s="3871" t="n">
        <v>151.40215511142432</v>
      </c>
      <c r="E11" s="3871" t="n">
        <v>64.72290384875467</v>
      </c>
      <c r="F11" s="3872" t="s">
        <v>1185</v>
      </c>
      <c r="G11" s="3871" t="s">
        <v>2939</v>
      </c>
      <c r="H11" s="3871" t="s">
        <v>2940</v>
      </c>
    </row>
    <row r="12" spans="1:8" ht="14.25" x14ac:dyDescent="0.2">
      <c r="A12" s="2195" t="s">
        <v>2323</v>
      </c>
      <c r="B12" s="3871" t="n">
        <v>18.99684441815198</v>
      </c>
      <c r="C12" s="3871" t="n">
        <v>509.7486585537449</v>
      </c>
      <c r="D12" s="3871" t="n">
        <v>19.94668663905958</v>
      </c>
      <c r="E12" s="3871" t="n">
        <v>12.89869000546526</v>
      </c>
      <c r="F12" s="3872" t="s">
        <v>1185</v>
      </c>
      <c r="G12" s="3871" t="s">
        <v>2939</v>
      </c>
      <c r="H12" s="3871" t="n">
        <v>0.08381512342263</v>
      </c>
    </row>
    <row r="13" spans="1:8" x14ac:dyDescent="0.2">
      <c r="A13" s="2195" t="s">
        <v>1143</v>
      </c>
      <c r="B13" s="3871" t="n">
        <v>765.5410613211291</v>
      </c>
      <c r="C13" s="3871" t="n">
        <v>50.89466548064477</v>
      </c>
      <c r="D13" s="3871" t="n">
        <v>13.27835614421768</v>
      </c>
      <c r="E13" s="3871" t="n">
        <v>2.961514510491</v>
      </c>
      <c r="F13" s="3871" t="n">
        <v>6.98998346692501</v>
      </c>
      <c r="G13" s="3871" t="s">
        <v>2939</v>
      </c>
      <c r="H13" s="3871" t="n">
        <v>0.10462237462215</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3218</v>
      </c>
      <c r="D7" s="3875" t="s">
        <v>3218</v>
      </c>
      <c r="E7" s="3875" t="s">
        <v>3218</v>
      </c>
      <c r="F7" s="3875" t="s">
        <v>3218</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3219</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3220</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3218</v>
      </c>
      <c r="D10" s="3875" t="s">
        <v>3218</v>
      </c>
      <c r="E10" s="3875" t="s">
        <v>3218</v>
      </c>
      <c r="F10" s="3875" t="s">
        <v>3218</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3219</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3220</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3218</v>
      </c>
      <c r="D13" s="3875" t="s">
        <v>3218</v>
      </c>
      <c r="E13" s="3875" t="s">
        <v>3218</v>
      </c>
      <c r="F13" s="3875" t="s">
        <v>3218</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3219</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3220</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3219</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3220</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3219</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3220</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3219</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3220</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3218</v>
      </c>
      <c r="D24" s="3875" t="s">
        <v>3218</v>
      </c>
      <c r="E24" s="3875" t="s">
        <v>3218</v>
      </c>
      <c r="F24" s="3875" t="s">
        <v>3218</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3219</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3220</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3218</v>
      </c>
      <c r="D27" s="3875" t="s">
        <v>3218</v>
      </c>
      <c r="E27" s="3875" t="s">
        <v>3218</v>
      </c>
      <c r="F27" s="3875" t="s">
        <v>3218</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3219</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3220</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3218</v>
      </c>
      <c r="D30" s="3875" t="s">
        <v>3218</v>
      </c>
      <c r="E30" s="3875" t="s">
        <v>3218</v>
      </c>
      <c r="F30" s="3875" t="s">
        <v>3218</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3219</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3220</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3219</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3220</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3219</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3220</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3219</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3220</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3218</v>
      </c>
      <c r="D41" s="3875" t="s">
        <v>3218</v>
      </c>
      <c r="E41" s="3875" t="s">
        <v>3218</v>
      </c>
      <c r="F41" s="3875" t="s">
        <v>3218</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3219</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3220</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3218</v>
      </c>
      <c r="D44" s="3875" t="s">
        <v>3218</v>
      </c>
      <c r="E44" s="3875" t="s">
        <v>3218</v>
      </c>
      <c r="F44" s="3875" t="s">
        <v>3218</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3219</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3220</v>
      </c>
      <c r="C46" s="3875" t="s">
        <v>3218</v>
      </c>
      <c r="D46" s="3875" t="s">
        <v>3218</v>
      </c>
      <c r="E46" s="3875" t="s">
        <v>3218</v>
      </c>
      <c r="F46" s="3875" t="s">
        <v>3218</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3219</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3220</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3218</v>
      </c>
      <c r="D50" s="3875" t="s">
        <v>1185</v>
      </c>
      <c r="E50" s="3875" t="s">
        <v>3218</v>
      </c>
      <c r="F50" s="3875" t="s">
        <v>3218</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3219</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3220</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3219</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3220</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3219</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3220</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3219</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3220</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3219</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3220</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3218</v>
      </c>
      <c r="D64" s="3875" t="s">
        <v>3218</v>
      </c>
      <c r="E64" s="3875" t="s">
        <v>3218</v>
      </c>
      <c r="F64" s="3875" t="s">
        <v>3218</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3219</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3220</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3218</v>
      </c>
      <c r="E67" s="3875" t="s">
        <v>3218</v>
      </c>
      <c r="F67" s="3875" t="s">
        <v>3218</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3219</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3220</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3218</v>
      </c>
      <c r="D70" s="3875" t="s">
        <v>3218</v>
      </c>
      <c r="E70" s="3875" t="s">
        <v>3218</v>
      </c>
      <c r="F70" s="3875" t="s">
        <v>3218</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3219</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3220</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3218</v>
      </c>
      <c r="E73" s="3875" t="s">
        <v>3218</v>
      </c>
      <c r="F73" s="3875" t="s">
        <v>3218</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3219</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3220</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3219</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3220</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3219</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3220</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3219</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3220</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3219</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3220</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3219</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3220</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3219</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3220</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3219</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3220</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3219</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3220</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3219</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3218</v>
      </c>
      <c r="D100" s="3875" t="s">
        <v>3218</v>
      </c>
      <c r="E100" s="3875" t="s">
        <v>3218</v>
      </c>
      <c r="F100" s="3875" t="s">
        <v>3218</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3219</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3219</v>
      </c>
      <c r="C103" s="3875" t="s">
        <v>3218</v>
      </c>
      <c r="D103" s="3875" t="s">
        <v>3218</v>
      </c>
      <c r="E103" s="3875" t="s">
        <v>3218</v>
      </c>
      <c r="F103" s="3875" t="s">
        <v>3218</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3219</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3220</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3219</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3220</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3218</v>
      </c>
      <c r="D111" s="3875" t="s">
        <v>3218</v>
      </c>
      <c r="E111" s="3875" t="s">
        <v>3218</v>
      </c>
      <c r="F111" s="3875" t="s">
        <v>3218</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3218</v>
      </c>
      <c r="D112" s="3875" t="s">
        <v>1185</v>
      </c>
      <c r="E112" s="3875" t="s">
        <v>3218</v>
      </c>
      <c r="F112" s="3875" t="s">
        <v>3218</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3218</v>
      </c>
      <c r="D114" s="3875" t="s">
        <v>3218</v>
      </c>
      <c r="E114" s="3875" t="s">
        <v>3218</v>
      </c>
      <c r="F114" s="3875" t="s">
        <v>3218</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3218</v>
      </c>
      <c r="E115" s="3875" t="s">
        <v>3218</v>
      </c>
      <c r="F115" s="3875" t="s">
        <v>3218</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3219</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3220</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3220</v>
      </c>
      <c r="C118" s="3875" t="s">
        <v>1185</v>
      </c>
      <c r="D118" s="3875" t="s">
        <v>3218</v>
      </c>
      <c r="E118" s="3875" t="s">
        <v>3218</v>
      </c>
      <c r="F118" s="3875" t="s">
        <v>3218</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3220</v>
      </c>
      <c r="C120" s="3875" t="s">
        <v>3218</v>
      </c>
      <c r="D120" s="3875" t="s">
        <v>3218</v>
      </c>
      <c r="E120" s="3875" t="s">
        <v>3218</v>
      </c>
      <c r="F120" s="3875" t="s">
        <v>3218</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3220</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3219</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3219</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3221</v>
      </c>
      <c r="C129" s="3875" t="s">
        <v>1185</v>
      </c>
      <c r="D129" s="3875" t="s">
        <v>3218</v>
      </c>
      <c r="E129" s="3875" t="s">
        <v>3218</v>
      </c>
      <c r="F129" s="3875" t="s">
        <v>3218</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3219</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3220</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3221</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1185</v>
      </c>
      <c r="D134" s="3875" t="s">
        <v>3218</v>
      </c>
      <c r="E134" s="3875" t="s">
        <v>3218</v>
      </c>
      <c r="F134" s="3875" t="s">
        <v>3218</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3219</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3219</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3218</v>
      </c>
      <c r="E139" s="3875" t="s">
        <v>3218</v>
      </c>
      <c r="F139" s="3875" t="s">
        <v>3218</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3046</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3046</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3219</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3220</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3221</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3219</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3220</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3221</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3221</v>
      </c>
      <c r="C156" s="3875" t="s">
        <v>3218</v>
      </c>
      <c r="D156" s="3875" t="s">
        <v>3218</v>
      </c>
      <c r="E156" s="3875" t="s">
        <v>3218</v>
      </c>
      <c r="F156" s="3875" t="s">
        <v>3218</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3221</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3221</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3221</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3221</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3221</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3219</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3220</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3221</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3219</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3220</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3221</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3219</v>
      </c>
      <c r="C170" s="3875" t="s">
        <v>3218</v>
      </c>
      <c r="D170" s="3875" t="s">
        <v>3218</v>
      </c>
      <c r="E170" s="3875" t="s">
        <v>3218</v>
      </c>
      <c r="F170" s="3875" t="s">
        <v>3218</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3219</v>
      </c>
      <c r="C171" s="3875" t="s">
        <v>3218</v>
      </c>
      <c r="D171" s="3875" t="s">
        <v>1185</v>
      </c>
      <c r="E171" s="3875" t="s">
        <v>3218</v>
      </c>
      <c r="F171" s="3875" t="s">
        <v>3218</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3220</v>
      </c>
      <c r="C172" s="3875" t="s">
        <v>3218</v>
      </c>
      <c r="D172" s="3875" t="s">
        <v>1185</v>
      </c>
      <c r="E172" s="3875" t="s">
        <v>3218</v>
      </c>
      <c r="F172" s="3875" t="s">
        <v>3218</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3219</v>
      </c>
      <c r="C173" s="3875" t="s">
        <v>3218</v>
      </c>
      <c r="D173" s="3875" t="s">
        <v>1185</v>
      </c>
      <c r="E173" s="3875" t="s">
        <v>3218</v>
      </c>
      <c r="F173" s="3875" t="s">
        <v>3218</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3219</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3220</v>
      </c>
      <c r="C175" s="3875" t="s">
        <v>3218</v>
      </c>
      <c r="D175" s="3875" t="s">
        <v>3218</v>
      </c>
      <c r="E175" s="3875" t="s">
        <v>3218</v>
      </c>
      <c r="F175" s="3875" t="s">
        <v>3218</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3220</v>
      </c>
      <c r="C176" s="3875" t="s">
        <v>3218</v>
      </c>
      <c r="D176" s="3875" t="s">
        <v>1185</v>
      </c>
      <c r="E176" s="3875" t="s">
        <v>3218</v>
      </c>
      <c r="F176" s="3875" t="s">
        <v>3218</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3219</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3220</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3219</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3220</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3219</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3220</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3218</v>
      </c>
      <c r="D187" s="3875" t="s">
        <v>3218</v>
      </c>
      <c r="E187" s="3875" t="s">
        <v>1185</v>
      </c>
      <c r="F187" s="3875" t="s">
        <v>3218</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3218</v>
      </c>
      <c r="D188" s="3875" t="s">
        <v>3218</v>
      </c>
      <c r="E188" s="3875" t="s">
        <v>1185</v>
      </c>
      <c r="F188" s="3875" t="s">
        <v>3218</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3218</v>
      </c>
      <c r="E189" s="3875" t="s">
        <v>1185</v>
      </c>
      <c r="F189" s="3875" t="s">
        <v>3218</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3218</v>
      </c>
      <c r="D191" s="3875" t="s">
        <v>3218</v>
      </c>
      <c r="E191" s="3875" t="s">
        <v>1185</v>
      </c>
      <c r="F191" s="3875" t="s">
        <v>3218</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3218</v>
      </c>
      <c r="D192" s="3875" t="s">
        <v>3218</v>
      </c>
      <c r="E192" s="3875" t="s">
        <v>1185</v>
      </c>
      <c r="F192" s="3875" t="s">
        <v>3218</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3218</v>
      </c>
      <c r="D198" s="3875" t="s">
        <v>1185</v>
      </c>
      <c r="E198" s="3875" t="s">
        <v>1185</v>
      </c>
      <c r="F198" s="3875" t="s">
        <v>3218</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3218</v>
      </c>
      <c r="E201" s="3875" t="s">
        <v>1185</v>
      </c>
      <c r="F201" s="3875" t="s">
        <v>3218</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3220</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3219</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3220</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3220</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3220</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3218</v>
      </c>
      <c r="D208" s="3875" t="s">
        <v>3218</v>
      </c>
      <c r="E208" s="3875" t="s">
        <v>1185</v>
      </c>
      <c r="F208" s="3875" t="s">
        <v>3218</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3219</v>
      </c>
      <c r="C209" s="3875" t="s">
        <v>1185</v>
      </c>
      <c r="D209" s="3875" t="s">
        <v>3218</v>
      </c>
      <c r="E209" s="3875" t="s">
        <v>1185</v>
      </c>
      <c r="F209" s="3875" t="s">
        <v>3218</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3220</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3219</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3220</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3219</v>
      </c>
      <c r="C214" s="3875" t="s">
        <v>3218</v>
      </c>
      <c r="D214" s="3875" t="s">
        <v>3218</v>
      </c>
      <c r="E214" s="3875" t="s">
        <v>3218</v>
      </c>
      <c r="F214" s="3875" t="s">
        <v>3218</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3219</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3220</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3219</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3220</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3219</v>
      </c>
      <c r="C221" s="3875" t="s">
        <v>3218</v>
      </c>
      <c r="D221" s="3875" t="s">
        <v>3218</v>
      </c>
      <c r="E221" s="3875" t="s">
        <v>3218</v>
      </c>
      <c r="F221" s="3875" t="s">
        <v>3218</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3220</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3219</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3220</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3219</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3220</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3221</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441593.1601567546</v>
      </c>
      <c r="C8" s="3871" t="n">
        <v>441399.56730091054</v>
      </c>
      <c r="D8" s="3875" t="n">
        <v>-193.59285584402755</v>
      </c>
      <c r="E8" s="3875" t="n">
        <v>-0.043839640944</v>
      </c>
      <c r="F8" s="3875" t="n">
        <v>-0.03496257569</v>
      </c>
      <c r="G8" s="3875" t="n">
        <v>-0.036539731565</v>
      </c>
      <c r="H8" s="3871" t="n">
        <v>52412.73187914219</v>
      </c>
      <c r="I8" s="3871" t="n">
        <v>52479.014339623645</v>
      </c>
      <c r="J8" s="3875" t="n">
        <v>66.282460481451</v>
      </c>
      <c r="K8" s="3875" t="n">
        <v>0.12646251799</v>
      </c>
      <c r="L8" s="3875" t="n">
        <v>0.011970511677</v>
      </c>
      <c r="M8" s="3875" t="n">
        <v>0.012510499434</v>
      </c>
      <c r="N8" s="3871" t="n">
        <v>30261.853068414504</v>
      </c>
      <c r="O8" s="3871" t="n">
        <v>32104.614891598292</v>
      </c>
      <c r="P8" s="3875" t="n">
        <v>1842.7618231837857</v>
      </c>
      <c r="Q8" s="3875" t="n">
        <v>6.089388574512</v>
      </c>
      <c r="R8" s="3875" t="n">
        <v>0.332799986041</v>
      </c>
      <c r="S8" s="3875" t="n">
        <v>0.347812537106</v>
      </c>
    </row>
    <row r="9" spans="1:19" ht="12" x14ac:dyDescent="0.2">
      <c r="A9" s="2084" t="s">
        <v>1069</v>
      </c>
      <c r="B9" s="3871" t="n">
        <v>440357.7184268508</v>
      </c>
      <c r="C9" s="3871" t="n">
        <v>440357.82900698134</v>
      </c>
      <c r="D9" s="3875" t="n">
        <v>0.11058013054608</v>
      </c>
      <c r="E9" s="3875" t="n">
        <v>2.5111432E-5</v>
      </c>
      <c r="F9" s="3875" t="n">
        <v>1.9970604E-5</v>
      </c>
      <c r="G9" s="3875" t="n">
        <v>2.0871474E-5</v>
      </c>
      <c r="H9" s="3871" t="n">
        <v>10753.451062684035</v>
      </c>
      <c r="I9" s="3871" t="n">
        <v>10753.453616500268</v>
      </c>
      <c r="J9" s="3875" t="n">
        <v>0.00255381623325</v>
      </c>
      <c r="K9" s="3875" t="n">
        <v>2.3748806E-5</v>
      </c>
      <c r="L9" s="3875" t="n">
        <v>4.61215E-7</v>
      </c>
      <c r="M9" s="3875" t="n">
        <v>4.82021E-7</v>
      </c>
      <c r="N9" s="3871" t="n">
        <v>6686.884671260101</v>
      </c>
      <c r="O9" s="3871" t="n">
        <v>6694.6388666673765</v>
      </c>
      <c r="P9" s="3875" t="n">
        <v>7.7541954072754</v>
      </c>
      <c r="Q9" s="3875" t="n">
        <v>0.11596125533</v>
      </c>
      <c r="R9" s="3875" t="n">
        <v>0.001400395912</v>
      </c>
      <c r="S9" s="3875" t="n">
        <v>0.001463567534</v>
      </c>
    </row>
    <row r="10" spans="1:19" ht="12" x14ac:dyDescent="0.2">
      <c r="A10" s="2078" t="s">
        <v>1158</v>
      </c>
      <c r="B10" s="3871" t="n">
        <v>437249.03923534905</v>
      </c>
      <c r="C10" s="3871" t="n">
        <v>437249.1498154796</v>
      </c>
      <c r="D10" s="3875" t="n">
        <v>0.11058013054608</v>
      </c>
      <c r="E10" s="3875" t="n">
        <v>2.5289965E-5</v>
      </c>
      <c r="F10" s="3875" t="n">
        <v>1.9970604E-5</v>
      </c>
      <c r="G10" s="3875" t="n">
        <v>2.0871474E-5</v>
      </c>
      <c r="H10" s="3871" t="n">
        <v>2722.322493310726</v>
      </c>
      <c r="I10" s="3871" t="n">
        <v>2722.3250471269594</v>
      </c>
      <c r="J10" s="3875" t="n">
        <v>0.00255381623325</v>
      </c>
      <c r="K10" s="3875" t="n">
        <v>9.3810202E-5</v>
      </c>
      <c r="L10" s="3875" t="n">
        <v>4.61215E-7</v>
      </c>
      <c r="M10" s="3875" t="n">
        <v>4.82021E-7</v>
      </c>
      <c r="N10" s="3871" t="n">
        <v>6674.534058655584</v>
      </c>
      <c r="O10" s="3871" t="n">
        <v>6682.28825406286</v>
      </c>
      <c r="P10" s="3875" t="n">
        <v>7.7541954072754</v>
      </c>
      <c r="Q10" s="3875" t="n">
        <v>0.116175830989</v>
      </c>
      <c r="R10" s="3875" t="n">
        <v>0.001400395912</v>
      </c>
      <c r="S10" s="3875" t="n">
        <v>0.001463567534</v>
      </c>
    </row>
    <row r="11" spans="1:19" ht="12" x14ac:dyDescent="0.2">
      <c r="A11" s="2088" t="s">
        <v>1159</v>
      </c>
      <c r="B11" s="3871" t="n">
        <v>132848.164009849</v>
      </c>
      <c r="C11" s="3871" t="n">
        <v>132848.164009849</v>
      </c>
      <c r="D11" s="3875" t="n">
        <v>0.0</v>
      </c>
      <c r="E11" s="3875" t="n">
        <v>0.0</v>
      </c>
      <c r="F11" s="3875" t="n">
        <v>0.0</v>
      </c>
      <c r="G11" s="3875" t="n">
        <v>0.0</v>
      </c>
      <c r="H11" s="3871" t="n">
        <v>194.44363027703724</v>
      </c>
      <c r="I11" s="3871" t="n">
        <v>194.44363027703724</v>
      </c>
      <c r="J11" s="3875" t="n">
        <v>0.0</v>
      </c>
      <c r="K11" s="3875" t="n">
        <v>0.0</v>
      </c>
      <c r="L11" s="3875" t="n">
        <v>0.0</v>
      </c>
      <c r="M11" s="3875" t="n">
        <v>0.0</v>
      </c>
      <c r="N11" s="3871" t="n">
        <v>444.1779880521454</v>
      </c>
      <c r="O11" s="3871" t="n">
        <v>444.1779880521454</v>
      </c>
      <c r="P11" s="3875" t="n">
        <v>0.0</v>
      </c>
      <c r="Q11" s="3875" t="n">
        <v>0.0</v>
      </c>
      <c r="R11" s="3875" t="n">
        <v>0.0</v>
      </c>
      <c r="S11" s="3875" t="n">
        <v>0.0</v>
      </c>
    </row>
    <row r="12" spans="1:19" ht="12" x14ac:dyDescent="0.2">
      <c r="A12" s="2088" t="s">
        <v>1108</v>
      </c>
      <c r="B12" s="3871" t="n">
        <v>100495.03756729035</v>
      </c>
      <c r="C12" s="3871" t="n">
        <v>100495.03756729035</v>
      </c>
      <c r="D12" s="3875" t="n">
        <v>0.0</v>
      </c>
      <c r="E12" s="3875" t="n">
        <v>0.0</v>
      </c>
      <c r="F12" s="3875" t="n">
        <v>0.0</v>
      </c>
      <c r="G12" s="3875" t="n">
        <v>0.0</v>
      </c>
      <c r="H12" s="3871" t="n">
        <v>162.17220042784774</v>
      </c>
      <c r="I12" s="3871" t="n">
        <v>162.17220042784774</v>
      </c>
      <c r="J12" s="3875" t="n">
        <v>0.0</v>
      </c>
      <c r="K12" s="3875" t="n">
        <v>0.0</v>
      </c>
      <c r="L12" s="3875" t="n">
        <v>0.0</v>
      </c>
      <c r="M12" s="3875" t="n">
        <v>0.0</v>
      </c>
      <c r="N12" s="3871" t="n">
        <v>1297.4505522827758</v>
      </c>
      <c r="O12" s="3871" t="n">
        <v>1297.4505522827758</v>
      </c>
      <c r="P12" s="3875" t="n">
        <v>0.0</v>
      </c>
      <c r="Q12" s="3875" t="n">
        <v>0.0</v>
      </c>
      <c r="R12" s="3875" t="n">
        <v>0.0</v>
      </c>
      <c r="S12" s="3875" t="n">
        <v>0.0</v>
      </c>
    </row>
    <row r="13" spans="1:19" ht="12" x14ac:dyDescent="0.2">
      <c r="A13" s="2088" t="s">
        <v>1073</v>
      </c>
      <c r="B13" s="3871" t="n">
        <v>120121.0270033554</v>
      </c>
      <c r="C13" s="3871" t="n">
        <v>120121.13758348594</v>
      </c>
      <c r="D13" s="3875" t="n">
        <v>0.11058013054608</v>
      </c>
      <c r="E13" s="3875" t="n">
        <v>9.2057264E-5</v>
      </c>
      <c r="F13" s="3875" t="n">
        <v>1.9970604E-5</v>
      </c>
      <c r="G13" s="3875" t="n">
        <v>2.0871474E-5</v>
      </c>
      <c r="H13" s="3871" t="n">
        <v>876.7550576895183</v>
      </c>
      <c r="I13" s="3871" t="n">
        <v>876.7576115057515</v>
      </c>
      <c r="J13" s="3875" t="n">
        <v>0.00255381623325</v>
      </c>
      <c r="K13" s="3875" t="n">
        <v>2.91280468E-4</v>
      </c>
      <c r="L13" s="3875" t="n">
        <v>4.61215E-7</v>
      </c>
      <c r="M13" s="3875" t="n">
        <v>4.82021E-7</v>
      </c>
      <c r="N13" s="3871" t="n">
        <v>2879.285169929466</v>
      </c>
      <c r="O13" s="3871" t="n">
        <v>2887.0393653367414</v>
      </c>
      <c r="P13" s="3875" t="n">
        <v>7.7541954072754</v>
      </c>
      <c r="Q13" s="3875" t="n">
        <v>0.269309740079</v>
      </c>
      <c r="R13" s="3875" t="n">
        <v>0.001400395912</v>
      </c>
      <c r="S13" s="3875" t="n">
        <v>0.001463567534</v>
      </c>
    </row>
    <row r="14" spans="1:19" ht="12" x14ac:dyDescent="0.2">
      <c r="A14" s="2088" t="s">
        <v>1074</v>
      </c>
      <c r="B14" s="3871" t="n">
        <v>82627.28894082285</v>
      </c>
      <c r="C14" s="3871" t="n">
        <v>82627.28894082285</v>
      </c>
      <c r="D14" s="3875" t="n">
        <v>0.0</v>
      </c>
      <c r="E14" s="3875" t="n">
        <v>0.0</v>
      </c>
      <c r="F14" s="3875" t="n">
        <v>0.0</v>
      </c>
      <c r="G14" s="3875" t="n">
        <v>0.0</v>
      </c>
      <c r="H14" s="3871" t="n">
        <v>1484.4888394604404</v>
      </c>
      <c r="I14" s="3871" t="n">
        <v>1484.4888394604404</v>
      </c>
      <c r="J14" s="3875" t="n">
        <v>0.0</v>
      </c>
      <c r="K14" s="3875" t="n">
        <v>0.0</v>
      </c>
      <c r="L14" s="3875" t="n">
        <v>0.0</v>
      </c>
      <c r="M14" s="3875" t="n">
        <v>0.0</v>
      </c>
      <c r="N14" s="3871" t="n">
        <v>2011.576493034725</v>
      </c>
      <c r="O14" s="3871" t="n">
        <v>2011.576493034725</v>
      </c>
      <c r="P14" s="3875" t="n">
        <v>0.0</v>
      </c>
      <c r="Q14" s="3875" t="n">
        <v>0.0</v>
      </c>
      <c r="R14" s="3875" t="n">
        <v>0.0</v>
      </c>
      <c r="S14" s="3875" t="n">
        <v>0.0</v>
      </c>
    </row>
    <row r="15" spans="1:19" ht="12" x14ac:dyDescent="0.2">
      <c r="A15" s="2088" t="s">
        <v>1075</v>
      </c>
      <c r="B15" s="3871" t="n">
        <v>1157.5217140314628</v>
      </c>
      <c r="C15" s="3871" t="n">
        <v>1157.5217140314628</v>
      </c>
      <c r="D15" s="3875" t="n">
        <v>0.0</v>
      </c>
      <c r="E15" s="3875" t="n">
        <v>0.0</v>
      </c>
      <c r="F15" s="3875" t="n">
        <v>0.0</v>
      </c>
      <c r="G15" s="3875" t="n">
        <v>0.0</v>
      </c>
      <c r="H15" s="3871" t="n">
        <v>4.46276545588225</v>
      </c>
      <c r="I15" s="3871" t="n">
        <v>4.46276545588225</v>
      </c>
      <c r="J15" s="3875" t="n">
        <v>0.0</v>
      </c>
      <c r="K15" s="3875" t="n">
        <v>0.0</v>
      </c>
      <c r="L15" s="3875" t="n">
        <v>0.0</v>
      </c>
      <c r="M15" s="3875" t="n">
        <v>0.0</v>
      </c>
      <c r="N15" s="3871" t="n">
        <v>42.04385535647164</v>
      </c>
      <c r="O15" s="3871" t="n">
        <v>42.04385535647164</v>
      </c>
      <c r="P15" s="3875" t="n">
        <v>0.0</v>
      </c>
      <c r="Q15" s="3875" t="n">
        <v>0.0</v>
      </c>
      <c r="R15" s="3875" t="n">
        <v>0.0</v>
      </c>
      <c r="S15" s="3875" t="n">
        <v>0.0</v>
      </c>
    </row>
    <row r="16" spans="1:19" ht="12" x14ac:dyDescent="0.2">
      <c r="A16" s="2078" t="s">
        <v>45</v>
      </c>
      <c r="B16" s="3871" t="n">
        <v>3108.6791915017398</v>
      </c>
      <c r="C16" s="3871" t="n">
        <v>3108.6791915017398</v>
      </c>
      <c r="D16" s="3875" t="n">
        <v>0.0</v>
      </c>
      <c r="E16" s="3875" t="n">
        <v>0.0</v>
      </c>
      <c r="F16" s="3875" t="n">
        <v>0.0</v>
      </c>
      <c r="G16" s="3875" t="n">
        <v>0.0</v>
      </c>
      <c r="H16" s="3871" t="n">
        <v>8031.12856937331</v>
      </c>
      <c r="I16" s="3871" t="n">
        <v>8031.12856937331</v>
      </c>
      <c r="J16" s="3875" t="n">
        <v>0.0</v>
      </c>
      <c r="K16" s="3875" t="n">
        <v>0.0</v>
      </c>
      <c r="L16" s="3875" t="n">
        <v>0.0</v>
      </c>
      <c r="M16" s="3875" t="n">
        <v>0.0</v>
      </c>
      <c r="N16" s="3871" t="n">
        <v>12.35061260451702</v>
      </c>
      <c r="O16" s="3871" t="n">
        <v>12.35061260451702</v>
      </c>
      <c r="P16" s="3875" t="n">
        <v>0.0</v>
      </c>
      <c r="Q16" s="3875" t="n">
        <v>0.0</v>
      </c>
      <c r="R16" s="3875" t="n">
        <v>0.0</v>
      </c>
      <c r="S16" s="3875" t="n">
        <v>0.0</v>
      </c>
    </row>
    <row r="17" spans="1:19" ht="12" x14ac:dyDescent="0.2">
      <c r="A17" s="2088" t="s">
        <v>1076</v>
      </c>
      <c r="B17" s="3871" t="n">
        <v>0.00340493235841</v>
      </c>
      <c r="C17" s="3871" t="n">
        <v>0.00340493235841</v>
      </c>
      <c r="D17" s="3875" t="n">
        <v>0.0</v>
      </c>
      <c r="E17" s="3875" t="n">
        <v>0.0</v>
      </c>
      <c r="F17" s="3875" t="n">
        <v>0.0</v>
      </c>
      <c r="G17" s="3875" t="n">
        <v>0.0</v>
      </c>
      <c r="H17" s="3871" t="n">
        <v>63.652776774624</v>
      </c>
      <c r="I17" s="3871" t="n">
        <v>63.652776774624</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3108.6757865693817</v>
      </c>
      <c r="C18" s="3871" t="n">
        <v>3108.6757865693817</v>
      </c>
      <c r="D18" s="3875" t="n">
        <v>0.0</v>
      </c>
      <c r="E18" s="3875" t="n">
        <v>0.0</v>
      </c>
      <c r="F18" s="3875" t="n">
        <v>0.0</v>
      </c>
      <c r="G18" s="3875" t="n">
        <v>0.0</v>
      </c>
      <c r="H18" s="3871" t="n">
        <v>7967.475792598685</v>
      </c>
      <c r="I18" s="3871" t="n">
        <v>7967.475792598685</v>
      </c>
      <c r="J18" s="3875" t="n">
        <v>0.0</v>
      </c>
      <c r="K18" s="3875" t="n">
        <v>0.0</v>
      </c>
      <c r="L18" s="3875" t="n">
        <v>0.0</v>
      </c>
      <c r="M18" s="3875" t="n">
        <v>0.0</v>
      </c>
      <c r="N18" s="3871" t="n">
        <v>12.35061260451702</v>
      </c>
      <c r="O18" s="3871" t="n">
        <v>12.35061260451702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25074.438548160037</v>
      </c>
      <c r="C20" s="3871" t="n">
        <v>25074.438548160037</v>
      </c>
      <c r="D20" s="3875" t="n">
        <v>0.0</v>
      </c>
      <c r="E20" s="3875" t="n">
        <v>0.0</v>
      </c>
      <c r="F20" s="3875" t="n">
        <v>0.0</v>
      </c>
      <c r="G20" s="3875" t="n">
        <v>0.0</v>
      </c>
      <c r="H20" s="3871" t="n">
        <v>74.1004432597875</v>
      </c>
      <c r="I20" s="3871" t="n">
        <v>74.1004432597875</v>
      </c>
      <c r="J20" s="3875" t="n">
        <v>0.0</v>
      </c>
      <c r="K20" s="3875" t="n">
        <v>0.0</v>
      </c>
      <c r="L20" s="3875" t="n">
        <v>0.0</v>
      </c>
      <c r="M20" s="3875" t="n">
        <v>0.0</v>
      </c>
      <c r="N20" s="3871" t="n">
        <v>8013.365375999355</v>
      </c>
      <c r="O20" s="3871" t="n">
        <v>8013.365375999355</v>
      </c>
      <c r="P20" s="3875" t="n">
        <v>0.0</v>
      </c>
      <c r="Q20" s="3875" t="n">
        <v>0.0</v>
      </c>
      <c r="R20" s="3875" t="n">
        <v>0.0</v>
      </c>
      <c r="S20" s="3875" t="n">
        <v>0.0</v>
      </c>
    </row>
    <row r="21" spans="1:19" ht="12" x14ac:dyDescent="0.2">
      <c r="A21" s="2078" t="s">
        <v>359</v>
      </c>
      <c r="B21" s="3871" t="n">
        <v>19903.26411205122</v>
      </c>
      <c r="C21" s="3871" t="n">
        <v>19903.26411205122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1276.1305</v>
      </c>
      <c r="C22" s="3871" t="n">
        <v>1276.1305</v>
      </c>
      <c r="D22" s="3875" t="n">
        <v>0.0</v>
      </c>
      <c r="E22" s="3875" t="n">
        <v>0.0</v>
      </c>
      <c r="F22" s="3875" t="n">
        <v>0.0</v>
      </c>
      <c r="G22" s="3875" t="n">
        <v>0.0</v>
      </c>
      <c r="H22" s="3871" t="n">
        <v>12.6167015</v>
      </c>
      <c r="I22" s="3871" t="n">
        <v>12.6167015</v>
      </c>
      <c r="J22" s="3875" t="n">
        <v>0.0</v>
      </c>
      <c r="K22" s="3875" t="n">
        <v>0.0</v>
      </c>
      <c r="L22" s="3875" t="n">
        <v>0.0</v>
      </c>
      <c r="M22" s="3875" t="n">
        <v>0.0</v>
      </c>
      <c r="N22" s="3871" t="n">
        <v>7020.056875999355</v>
      </c>
      <c r="O22" s="3871" t="n">
        <v>7020.056875999355</v>
      </c>
      <c r="P22" s="3875" t="n">
        <v>0.0</v>
      </c>
      <c r="Q22" s="3875" t="n">
        <v>0.0</v>
      </c>
      <c r="R22" s="3875" t="n">
        <v>0.0</v>
      </c>
      <c r="S22" s="3875" t="n">
        <v>0.0</v>
      </c>
    </row>
    <row r="23" spans="1:19" ht="12" x14ac:dyDescent="0.2">
      <c r="A23" s="2078" t="s">
        <v>330</v>
      </c>
      <c r="B23" s="3871" t="n">
        <v>2453.883616312014</v>
      </c>
      <c r="C23" s="3871" t="n">
        <v>2453.883616312014</v>
      </c>
      <c r="D23" s="3875" t="n">
        <v>0.0</v>
      </c>
      <c r="E23" s="3875" t="n">
        <v>0.0</v>
      </c>
      <c r="F23" s="3875" t="n">
        <v>0.0</v>
      </c>
      <c r="G23" s="3875" t="n">
        <v>0.0</v>
      </c>
      <c r="H23" s="3871" t="n">
        <v>61.4837417597875</v>
      </c>
      <c r="I23" s="3871" t="n">
        <v>61.4837417597875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1441.1603197968027</v>
      </c>
      <c r="C24" s="3871" t="n">
        <v>1441.1603197968027</v>
      </c>
      <c r="D24" s="3875" t="n">
        <v>0.0</v>
      </c>
      <c r="E24" s="3875" t="n">
        <v>0.0</v>
      </c>
      <c r="F24" s="3875" t="n">
        <v>0.0</v>
      </c>
      <c r="G24" s="3875" t="n">
        <v>0.0</v>
      </c>
      <c r="H24" s="3871" t="s">
        <v>2983</v>
      </c>
      <c r="I24" s="3871" t="s">
        <v>2983</v>
      </c>
      <c r="J24" s="3875" t="s">
        <v>1185</v>
      </c>
      <c r="K24" s="3875" t="s">
        <v>1185</v>
      </c>
      <c r="L24" s="3875" t="s">
        <v>1185</v>
      </c>
      <c r="M24" s="3875" t="s">
        <v>1185</v>
      </c>
      <c r="N24" s="3871" t="s">
        <v>2983</v>
      </c>
      <c r="O24" s="3871" t="s">
        <v>2983</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993.3085</v>
      </c>
      <c r="O25" s="3871" t="n">
        <v>993.3085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594.5301435331259</v>
      </c>
      <c r="C8" s="3871" t="n">
        <v>594.5301435331259</v>
      </c>
      <c r="D8" s="3875" t="n">
        <v>0.0</v>
      </c>
      <c r="E8" s="3875" t="n">
        <v>0.0</v>
      </c>
      <c r="F8" s="3875" t="n">
        <v>0.0</v>
      </c>
      <c r="G8" s="3875" t="n">
        <v>0.0</v>
      </c>
      <c r="H8" s="3871" t="n">
        <v>21956.084690744337</v>
      </c>
      <c r="I8" s="3871" t="n">
        <v>22038.01263638156</v>
      </c>
      <c r="J8" s="3875" t="n">
        <v>81.92794563722374</v>
      </c>
      <c r="K8" s="3875" t="n">
        <v>0.373144605658</v>
      </c>
      <c r="L8" s="3875" t="n">
        <v>0.01479606253</v>
      </c>
      <c r="M8" s="3875" t="n">
        <v>0.015463510408</v>
      </c>
      <c r="N8" s="3871" t="n">
        <v>13361.92882265237</v>
      </c>
      <c r="O8" s="3871" t="n">
        <v>15258.948100130589</v>
      </c>
      <c r="P8" s="3875" t="n">
        <v>1897.0192774782186</v>
      </c>
      <c r="Q8" s="3875" t="n">
        <v>14.19719639774</v>
      </c>
      <c r="R8" s="3875" t="n">
        <v>0.342598799867</v>
      </c>
      <c r="S8" s="3875" t="n">
        <v>0.358053373766</v>
      </c>
      <c r="T8" s="144"/>
    </row>
    <row r="9" spans="1:20" ht="12" x14ac:dyDescent="0.2">
      <c r="A9" s="2106" t="s">
        <v>1086</v>
      </c>
      <c r="B9" s="3872" t="s">
        <v>1185</v>
      </c>
      <c r="C9" s="3872" t="s">
        <v>1185</v>
      </c>
      <c r="D9" s="3872" t="s">
        <v>1185</v>
      </c>
      <c r="E9" s="3872" t="s">
        <v>1185</v>
      </c>
      <c r="F9" s="3872" t="s">
        <v>1185</v>
      </c>
      <c r="G9" s="3872" t="s">
        <v>1185</v>
      </c>
      <c r="H9" s="3871" t="n">
        <v>15467.574223309532</v>
      </c>
      <c r="I9" s="3871" t="n">
        <v>15547.338259840235</v>
      </c>
      <c r="J9" s="3875" t="n">
        <v>79.764036530704</v>
      </c>
      <c r="K9" s="3875" t="n">
        <v>0.515685493919</v>
      </c>
      <c r="L9" s="3875" t="n">
        <v>0.014405263833</v>
      </c>
      <c r="M9" s="3875" t="n">
        <v>0.015055082847</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4672.738378631243</v>
      </c>
      <c r="I10" s="3871" t="n">
        <v>4674.902287737763</v>
      </c>
      <c r="J10" s="3875" t="n">
        <v>2.16390910651975</v>
      </c>
      <c r="K10" s="3875" t="n">
        <v>0.04630922879</v>
      </c>
      <c r="L10" s="3875" t="n">
        <v>3.90798698E-4</v>
      </c>
      <c r="M10" s="3875" t="n">
        <v>4.08427561E-4</v>
      </c>
      <c r="N10" s="3871" t="n">
        <v>2729.5645658619833</v>
      </c>
      <c r="O10" s="3871" t="n">
        <v>2747.199708596479</v>
      </c>
      <c r="P10" s="3875" t="n">
        <v>17.63514273449538</v>
      </c>
      <c r="Q10" s="3875" t="n">
        <v>0.646078973733</v>
      </c>
      <c r="R10" s="3875" t="n">
        <v>0.003184879989</v>
      </c>
      <c r="S10" s="3875" t="n">
        <v>0.003328549387</v>
      </c>
      <c r="T10" s="144"/>
    </row>
    <row r="11" spans="1:20" ht="12" x14ac:dyDescent="0.2">
      <c r="A11" s="2106" t="s">
        <v>515</v>
      </c>
      <c r="B11" s="3872" t="s">
        <v>1185</v>
      </c>
      <c r="C11" s="3872" t="s">
        <v>1185</v>
      </c>
      <c r="D11" s="3872" t="s">
        <v>1185</v>
      </c>
      <c r="E11" s="3872" t="s">
        <v>1185</v>
      </c>
      <c r="F11" s="3872" t="s">
        <v>1185</v>
      </c>
      <c r="G11" s="3872" t="s">
        <v>1185</v>
      </c>
      <c r="H11" s="3871" t="n">
        <v>1800.07211502643</v>
      </c>
      <c r="I11" s="3871" t="n">
        <v>1800.07211502643</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2942</v>
      </c>
      <c r="I12" s="3871" t="s">
        <v>2942</v>
      </c>
      <c r="J12" s="3875" t="s">
        <v>1185</v>
      </c>
      <c r="K12" s="3875" t="s">
        <v>1185</v>
      </c>
      <c r="L12" s="3875" t="s">
        <v>1185</v>
      </c>
      <c r="M12" s="3875" t="s">
        <v>1185</v>
      </c>
      <c r="N12" s="3871" t="n">
        <v>10628.412501991092</v>
      </c>
      <c r="O12" s="3871" t="n">
        <v>12507.796636734816</v>
      </c>
      <c r="P12" s="3875" t="n">
        <v>1879.384134743723</v>
      </c>
      <c r="Q12" s="3875" t="n">
        <v>17.682642016309</v>
      </c>
      <c r="R12" s="3875" t="n">
        <v>0.339413919878</v>
      </c>
      <c r="S12" s="3875" t="n">
        <v>0.35472482438</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15.69997377713325</v>
      </c>
      <c r="I14" s="3871" t="n">
        <v>15.69997377713325</v>
      </c>
      <c r="J14" s="3875" t="n">
        <v>0.0</v>
      </c>
      <c r="K14" s="3875" t="n">
        <v>0.0</v>
      </c>
      <c r="L14" s="3875" t="n">
        <v>0.0</v>
      </c>
      <c r="M14" s="3875" t="n">
        <v>0.0</v>
      </c>
      <c r="N14" s="3871" t="n">
        <v>3.95175479929344</v>
      </c>
      <c r="O14" s="3871" t="n">
        <v>3.95175479929344</v>
      </c>
      <c r="P14" s="3875" t="n">
        <v>0.0</v>
      </c>
      <c r="Q14" s="3875" t="n">
        <v>0.0</v>
      </c>
      <c r="R14" s="3875" t="n">
        <v>0.0</v>
      </c>
      <c r="S14" s="3875" t="n">
        <v>0.0</v>
      </c>
      <c r="T14" s="144"/>
    </row>
    <row r="15" spans="1:20" ht="12" x14ac:dyDescent="0.2">
      <c r="A15" s="2106" t="s">
        <v>1088</v>
      </c>
      <c r="B15" s="3871" t="n">
        <v>2.0117042</v>
      </c>
      <c r="C15" s="3871" t="n">
        <v>2.0117042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550.8967200000001</v>
      </c>
      <c r="C16" s="3871" t="n">
        <v>550.8967200000001</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41.62171933312582</v>
      </c>
      <c r="C17" s="3871" t="n">
        <v>41.62171933312582</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-24831.66558799819</v>
      </c>
      <c r="C19" s="3871" t="n">
        <v>-25025.369023972766</v>
      </c>
      <c r="D19" s="3875" t="n">
        <v>-193.70343597457364</v>
      </c>
      <c r="E19" s="3875" t="n">
        <v>0.78006622346</v>
      </c>
      <c r="F19" s="3872" t="s">
        <v>1185</v>
      </c>
      <c r="G19" s="3875" t="n">
        <v>-0.036560603039</v>
      </c>
      <c r="H19" s="3871" t="n">
        <v>474.9211104537995</v>
      </c>
      <c r="I19" s="3871" t="n">
        <v>474.9211104537995</v>
      </c>
      <c r="J19" s="3875" t="n">
        <v>0.0</v>
      </c>
      <c r="K19" s="3875" t="n">
        <v>0.0</v>
      </c>
      <c r="L19" s="3872" t="s">
        <v>1185</v>
      </c>
      <c r="M19" s="3875" t="n">
        <v>0.0</v>
      </c>
      <c r="N19" s="3871" t="n">
        <v>696.0173822819027</v>
      </c>
      <c r="O19" s="3871" t="n">
        <v>650.5980782383114</v>
      </c>
      <c r="P19" s="3875" t="n">
        <v>-45.41930404359128</v>
      </c>
      <c r="Q19" s="3875" t="n">
        <v>-6.525599101374</v>
      </c>
      <c r="R19" s="3872" t="s">
        <v>1185</v>
      </c>
      <c r="S19" s="3875" t="n">
        <v>-0.0085726778</v>
      </c>
      <c r="T19" s="411"/>
    </row>
    <row r="20" spans="1:20" ht="12" x14ac:dyDescent="0.2">
      <c r="A20" s="2106" t="s">
        <v>733</v>
      </c>
      <c r="B20" s="3871" t="n">
        <v>-26817.57424559364</v>
      </c>
      <c r="C20" s="3871" t="n">
        <v>-26817.574243149975</v>
      </c>
      <c r="D20" s="3875" t="n">
        <v>2.44366411E-6</v>
      </c>
      <c r="E20" s="3875" t="n">
        <v>-9.112E-9</v>
      </c>
      <c r="F20" s="3872" t="s">
        <v>1185</v>
      </c>
      <c r="G20" s="3875" t="n">
        <v>4.61E-10</v>
      </c>
      <c r="H20" s="3871" t="n">
        <v>231.88443842979075</v>
      </c>
      <c r="I20" s="3871" t="n">
        <v>231.88443842979075</v>
      </c>
      <c r="J20" s="3875" t="n">
        <v>0.0</v>
      </c>
      <c r="K20" s="3875" t="n">
        <v>0.0</v>
      </c>
      <c r="L20" s="3872" t="s">
        <v>1185</v>
      </c>
      <c r="M20" s="3875" t="n">
        <v>0.0</v>
      </c>
      <c r="N20" s="3871" t="n">
        <v>0.86870535905292</v>
      </c>
      <c r="O20" s="3871" t="n">
        <v>0.86870535905292</v>
      </c>
      <c r="P20" s="3875" t="n">
        <v>0.0</v>
      </c>
      <c r="Q20" s="3875" t="n">
        <v>0.0</v>
      </c>
      <c r="R20" s="3872" t="s">
        <v>1185</v>
      </c>
      <c r="S20" s="3875" t="n">
        <v>0.0</v>
      </c>
      <c r="T20" s="411"/>
    </row>
    <row r="21" spans="1:20" ht="12" x14ac:dyDescent="0.2">
      <c r="A21" s="2106" t="s">
        <v>736</v>
      </c>
      <c r="B21" s="3871" t="n">
        <v>-115.96841845258717</v>
      </c>
      <c r="C21" s="3871" t="n">
        <v>-551.4363383345693</v>
      </c>
      <c r="D21" s="3875" t="n">
        <v>-435.46791988198214</v>
      </c>
      <c r="E21" s="3875" t="n">
        <v>375.505612383616</v>
      </c>
      <c r="F21" s="3872" t="s">
        <v>1185</v>
      </c>
      <c r="G21" s="3875" t="n">
        <v>-0.082192500483</v>
      </c>
      <c r="H21" s="3871" t="n">
        <v>1.77935768100025</v>
      </c>
      <c r="I21" s="3871" t="n">
        <v>1.77935768100025</v>
      </c>
      <c r="J21" s="3875" t="n">
        <v>0.0</v>
      </c>
      <c r="K21" s="3875" t="n">
        <v>0.0</v>
      </c>
      <c r="L21" s="3872" t="s">
        <v>1185</v>
      </c>
      <c r="M21" s="3875" t="n">
        <v>0.0</v>
      </c>
      <c r="N21" s="3871" t="n">
        <v>93.21535430288068</v>
      </c>
      <c r="O21" s="3871" t="n">
        <v>56.13837141007082</v>
      </c>
      <c r="P21" s="3875" t="n">
        <v>-37.07698289280986</v>
      </c>
      <c r="Q21" s="3875" t="n">
        <v>-39.775617622326</v>
      </c>
      <c r="R21" s="3872" t="s">
        <v>1185</v>
      </c>
      <c r="S21" s="3875" t="n">
        <v>-0.006998104327</v>
      </c>
      <c r="T21" s="411"/>
    </row>
    <row r="22" spans="1:20" ht="12" x14ac:dyDescent="0.2">
      <c r="A22" s="2106" t="s">
        <v>740</v>
      </c>
      <c r="B22" s="3871" t="n">
        <v>-3495.260347021014</v>
      </c>
      <c r="C22" s="3871" t="n">
        <v>-3253.495865562614</v>
      </c>
      <c r="D22" s="3875" t="n">
        <v>241.76448145839936</v>
      </c>
      <c r="E22" s="3875" t="n">
        <v>-6.916923417864</v>
      </c>
      <c r="F22" s="3872" t="s">
        <v>1185</v>
      </c>
      <c r="G22" s="3875" t="n">
        <v>0.045631896982</v>
      </c>
      <c r="H22" s="3871" t="n">
        <v>241.2573143430085</v>
      </c>
      <c r="I22" s="3871" t="n">
        <v>241.2573143430085</v>
      </c>
      <c r="J22" s="3875" t="n">
        <v>0.0</v>
      </c>
      <c r="K22" s="3875" t="n">
        <v>0.0</v>
      </c>
      <c r="L22" s="3872" t="s">
        <v>1185</v>
      </c>
      <c r="M22" s="3875" t="n">
        <v>0.0</v>
      </c>
      <c r="N22" s="3871" t="n">
        <v>90.38188301901444</v>
      </c>
      <c r="O22" s="3871" t="n">
        <v>90.38188301901444</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6489.983120491288</v>
      </c>
      <c r="C24" s="3871" t="n">
        <v>6489.983120496633</v>
      </c>
      <c r="D24" s="3875" t="n">
        <v>5.34505E-9</v>
      </c>
      <c r="E24" s="3875" t="n">
        <v>8.2E-11</v>
      </c>
      <c r="F24" s="3872" t="s">
        <v>1185</v>
      </c>
      <c r="G24" s="3875" t="n">
        <v>1.0E-12</v>
      </c>
      <c r="H24" s="3871" t="s">
        <v>3139</v>
      </c>
      <c r="I24" s="3871" t="s">
        <v>3139</v>
      </c>
      <c r="J24" s="3875" t="s">
        <v>1185</v>
      </c>
      <c r="K24" s="3875" t="s">
        <v>1185</v>
      </c>
      <c r="L24" s="3872" t="s">
        <v>1185</v>
      </c>
      <c r="M24" s="3875" t="s">
        <v>1185</v>
      </c>
      <c r="N24" s="3871" t="n">
        <v>490.72796948367744</v>
      </c>
      <c r="O24" s="3871" t="n">
        <v>490.72796948371916</v>
      </c>
      <c r="P24" s="3875" t="n">
        <v>4.172E-11</v>
      </c>
      <c r="Q24" s="3875" t="n">
        <v>9.0E-12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-901.007860772239</v>
      </c>
      <c r="C26" s="3871" t="n">
        <v>-901.007860772239</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398.13862620883464</v>
      </c>
      <c r="C8" s="3871" t="n">
        <v>398.13862620883464</v>
      </c>
      <c r="D8" s="3875" t="n">
        <v>0.0</v>
      </c>
      <c r="E8" s="3875" t="n">
        <v>0.0</v>
      </c>
      <c r="F8" s="3875" t="n">
        <v>0.0</v>
      </c>
      <c r="G8" s="3875" t="n">
        <v>0.0</v>
      </c>
      <c r="H8" s="3871" t="n">
        <v>19154.174572000233</v>
      </c>
      <c r="I8" s="3871" t="n">
        <v>19138.526533028227</v>
      </c>
      <c r="J8" s="3875" t="n">
        <v>-15.648038972006</v>
      </c>
      <c r="K8" s="3875" t="n">
        <v>-0.081695188238</v>
      </c>
      <c r="L8" s="3875" t="n">
        <v>-0.002826012068</v>
      </c>
      <c r="M8" s="3875" t="n">
        <v>-0.002953492995</v>
      </c>
      <c r="N8" s="3871" t="n">
        <v>1503.6568162207768</v>
      </c>
      <c r="O8" s="3871" t="n">
        <v>1487.0644705626598</v>
      </c>
      <c r="P8" s="3875" t="n">
        <v>-16.59234565811688</v>
      </c>
      <c r="Q8" s="3875" t="n">
        <v>-1.103466261658</v>
      </c>
      <c r="R8" s="3875" t="n">
        <v>-0.002996552421</v>
      </c>
      <c r="S8" s="3875" t="n">
        <v>-0.003131726394</v>
      </c>
    </row>
    <row r="9" spans="1:19" x14ac:dyDescent="0.2">
      <c r="A9" s="2106" t="s">
        <v>2687</v>
      </c>
      <c r="B9" s="3871" t="s">
        <v>2943</v>
      </c>
      <c r="C9" s="3871" t="s">
        <v>2943</v>
      </c>
      <c r="D9" s="3875" t="s">
        <v>1185</v>
      </c>
      <c r="E9" s="3875" t="s">
        <v>1185</v>
      </c>
      <c r="F9" s="3875" t="s">
        <v>1185</v>
      </c>
      <c r="G9" s="3875" t="s">
        <v>1185</v>
      </c>
      <c r="H9" s="3871" t="n">
        <v>16149.686698654481</v>
      </c>
      <c r="I9" s="3871" t="n">
        <v>16149.686698654481</v>
      </c>
      <c r="J9" s="3875" t="n">
        <v>-1.5E-12</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36.727766125</v>
      </c>
      <c r="I10" s="3871" t="n">
        <v>36.727766125</v>
      </c>
      <c r="J10" s="3875" t="n">
        <v>0.0</v>
      </c>
      <c r="K10" s="3875" t="n">
        <v>0.0</v>
      </c>
      <c r="L10" s="3875" t="n">
        <v>0.0</v>
      </c>
      <c r="M10" s="3875" t="n">
        <v>0.0</v>
      </c>
      <c r="N10" s="3871" t="n">
        <v>159.7268676</v>
      </c>
      <c r="O10" s="3871" t="n">
        <v>159.7268676</v>
      </c>
      <c r="P10" s="3875" t="n">
        <v>0.0</v>
      </c>
      <c r="Q10" s="3875" t="n">
        <v>0.0</v>
      </c>
      <c r="R10" s="3875" t="n">
        <v>0.0</v>
      </c>
      <c r="S10" s="3875" t="n">
        <v>0.0</v>
      </c>
    </row>
    <row r="11" spans="1:19" x14ac:dyDescent="0.2">
      <c r="A11" s="2135" t="s">
        <v>993</v>
      </c>
      <c r="B11" s="3871" t="n">
        <v>398.13862620883464</v>
      </c>
      <c r="C11" s="3871" t="n">
        <v>398.13862620883464</v>
      </c>
      <c r="D11" s="3875" t="n">
        <v>0.0</v>
      </c>
      <c r="E11" s="3875" t="n">
        <v>0.0</v>
      </c>
      <c r="F11" s="3875" t="n">
        <v>0.0</v>
      </c>
      <c r="G11" s="3875" t="n">
        <v>0.0</v>
      </c>
      <c r="H11" s="3871" t="n">
        <v>62.523731365027</v>
      </c>
      <c r="I11" s="3871" t="n">
        <v>62.523731365027</v>
      </c>
      <c r="J11" s="3875" t="n">
        <v>0.0</v>
      </c>
      <c r="K11" s="3875" t="n">
        <v>0.0</v>
      </c>
      <c r="L11" s="3875" t="n">
        <v>0.0</v>
      </c>
      <c r="M11" s="3875" t="n">
        <v>0.0</v>
      </c>
      <c r="N11" s="3871" t="n">
        <v>34.5686100932991</v>
      </c>
      <c r="O11" s="3871" t="n">
        <v>34.5686100932991</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2905.236375855725</v>
      </c>
      <c r="I12" s="3871" t="n">
        <v>2889.5883368837203</v>
      </c>
      <c r="J12" s="3875" t="n">
        <v>-15.6480389720045</v>
      </c>
      <c r="K12" s="3875" t="n">
        <v>-0.538615002278</v>
      </c>
      <c r="L12" s="3875" t="n">
        <v>-0.002826012068</v>
      </c>
      <c r="M12" s="3875" t="n">
        <v>-0.002953492995</v>
      </c>
      <c r="N12" s="3871" t="n">
        <v>1309.3613385274778</v>
      </c>
      <c r="O12" s="3871" t="n">
        <v>1292.7689928693608</v>
      </c>
      <c r="P12" s="3875" t="n">
        <v>-16.59234565811688</v>
      </c>
      <c r="Q12" s="3875" t="n">
        <v>-1.267209071315</v>
      </c>
      <c r="R12" s="3875" t="n">
        <v>-0.002996552421</v>
      </c>
      <c r="S12" s="3875" t="n">
        <v>-0.003131726394</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10728.465384466374</v>
      </c>
      <c r="C17" s="3871" t="n">
        <v>10728.465384466374</v>
      </c>
      <c r="D17" s="3875" t="n">
        <v>0.0</v>
      </c>
      <c r="E17" s="3875" t="n">
        <v>0.0</v>
      </c>
      <c r="F17" s="3875" t="n">
        <v>0.0</v>
      </c>
      <c r="G17" s="3875" t="n">
        <v>0.0</v>
      </c>
      <c r="H17" s="3871" t="n">
        <v>8.74081881801925</v>
      </c>
      <c r="I17" s="3871" t="n">
        <v>8.74081881801925</v>
      </c>
      <c r="J17" s="3875" t="n">
        <v>0.0</v>
      </c>
      <c r="K17" s="3875" t="n">
        <v>0.0</v>
      </c>
      <c r="L17" s="3875" t="n">
        <v>0.0</v>
      </c>
      <c r="M17" s="3875" t="n">
        <v>0.0</v>
      </c>
      <c r="N17" s="3871" t="n">
        <v>95.5228379410524</v>
      </c>
      <c r="O17" s="3871" t="n">
        <v>95.5228379410524</v>
      </c>
      <c r="P17" s="3875" t="n">
        <v>0.0</v>
      </c>
      <c r="Q17" s="3875" t="n">
        <v>0.0</v>
      </c>
      <c r="R17" s="3875" t="n">
        <v>0.0</v>
      </c>
      <c r="S17" s="3875" t="n">
        <v>0.0</v>
      </c>
    </row>
    <row r="18" spans="1:19" x14ac:dyDescent="0.2">
      <c r="A18" s="2227" t="s">
        <v>61</v>
      </c>
      <c r="B18" s="3871" t="n">
        <v>7474.491361307882</v>
      </c>
      <c r="C18" s="3871" t="n">
        <v>7474.491361307882</v>
      </c>
      <c r="D18" s="3875" t="n">
        <v>0.0</v>
      </c>
      <c r="E18" s="3875" t="n">
        <v>0.0</v>
      </c>
      <c r="F18" s="3875" t="n">
        <v>0.0</v>
      </c>
      <c r="G18" s="3875" t="n">
        <v>0.0</v>
      </c>
      <c r="H18" s="3871" t="n">
        <v>1.0505463882915</v>
      </c>
      <c r="I18" s="3871" t="n">
        <v>1.0505463882915</v>
      </c>
      <c r="J18" s="3875" t="n">
        <v>0.0</v>
      </c>
      <c r="K18" s="3875" t="n">
        <v>0.0</v>
      </c>
      <c r="L18" s="3875" t="n">
        <v>0.0</v>
      </c>
      <c r="M18" s="3875" t="n">
        <v>0.0</v>
      </c>
      <c r="N18" s="3871" t="n">
        <v>71.07802531109192</v>
      </c>
      <c r="O18" s="3871" t="n">
        <v>71.07802531109192</v>
      </c>
      <c r="P18" s="3875" t="n">
        <v>0.0</v>
      </c>
      <c r="Q18" s="3875" t="n">
        <v>0.0</v>
      </c>
      <c r="R18" s="3875" t="n">
        <v>0.0</v>
      </c>
      <c r="S18" s="3875" t="n">
        <v>0.0</v>
      </c>
    </row>
    <row r="19" spans="1:19" x14ac:dyDescent="0.2">
      <c r="A19" s="2227" t="s">
        <v>62</v>
      </c>
      <c r="B19" s="3871" t="n">
        <v>3253.974023158492</v>
      </c>
      <c r="C19" s="3871" t="n">
        <v>3253.974023158492</v>
      </c>
      <c r="D19" s="3875" t="n">
        <v>0.0</v>
      </c>
      <c r="E19" s="3875" t="n">
        <v>0.0</v>
      </c>
      <c r="F19" s="3875" t="n">
        <v>0.0</v>
      </c>
      <c r="G19" s="3875" t="n">
        <v>0.0</v>
      </c>
      <c r="H19" s="3871" t="n">
        <v>7.69027242972775</v>
      </c>
      <c r="I19" s="3871" t="n">
        <v>7.69027242972775</v>
      </c>
      <c r="J19" s="3875" t="n">
        <v>0.0</v>
      </c>
      <c r="K19" s="3875" t="n">
        <v>0.0</v>
      </c>
      <c r="L19" s="3875" t="n">
        <v>0.0</v>
      </c>
      <c r="M19" s="3875" t="n">
        <v>0.0</v>
      </c>
      <c r="N19" s="3871" t="n">
        <v>24.44481262996048</v>
      </c>
      <c r="O19" s="3871" t="n">
        <v>24.44481262996048</v>
      </c>
      <c r="P19" s="3875" t="n">
        <v>0.0</v>
      </c>
      <c r="Q19" s="3875" t="n">
        <v>0.0</v>
      </c>
      <c r="R19" s="3875" t="n">
        <v>0.0</v>
      </c>
      <c r="S19" s="3875" t="n">
        <v>0.0</v>
      </c>
    </row>
    <row r="20" spans="1:19" x14ac:dyDescent="0.2">
      <c r="A20" s="2084" t="s">
        <v>63</v>
      </c>
      <c r="B20" s="3871" t="s">
        <v>2942</v>
      </c>
      <c r="C20" s="3871" t="s">
        <v>2942</v>
      </c>
      <c r="D20" s="3875" t="s">
        <v>1185</v>
      </c>
      <c r="E20" s="3875" t="s">
        <v>1185</v>
      </c>
      <c r="F20" s="3875" t="s">
        <v>1185</v>
      </c>
      <c r="G20" s="3875" t="s">
        <v>1185</v>
      </c>
      <c r="H20" s="3871" t="s">
        <v>2942</v>
      </c>
      <c r="I20" s="3871" t="s">
        <v>2942</v>
      </c>
      <c r="J20" s="3875" t="s">
        <v>1185</v>
      </c>
      <c r="K20" s="3875" t="s">
        <v>1185</v>
      </c>
      <c r="L20" s="3875" t="s">
        <v>1185</v>
      </c>
      <c r="M20" s="3875" t="s">
        <v>1185</v>
      </c>
      <c r="N20" s="3871" t="s">
        <v>2942</v>
      </c>
      <c r="O20" s="3871" t="s">
        <v>2942</v>
      </c>
      <c r="P20" s="3875" t="s">
        <v>1185</v>
      </c>
      <c r="Q20" s="3875" t="s">
        <v>1185</v>
      </c>
      <c r="R20" s="3875" t="s">
        <v>1185</v>
      </c>
      <c r="S20" s="3875" t="s">
        <v>1185</v>
      </c>
    </row>
    <row r="21" spans="1:19" ht="13.5" x14ac:dyDescent="0.2">
      <c r="A21" s="2115" t="s">
        <v>64</v>
      </c>
      <c r="B21" s="3871" t="n">
        <v>20112.3542248327</v>
      </c>
      <c r="C21" s="3871" t="n">
        <v>20111.632851001756</v>
      </c>
      <c r="D21" s="3875" t="n">
        <v>-0.72137383094444</v>
      </c>
      <c r="E21" s="3875" t="n">
        <v>-0.003586719997</v>
      </c>
      <c r="F21" s="3875" t="n">
        <v>-1.30279018E-4</v>
      </c>
      <c r="G21" s="3875" t="n">
        <v>-1.36155883E-4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10165.66776873645</v>
      </c>
      <c r="D23" s="3875" t="n">
        <v>10165.66776873645</v>
      </c>
      <c r="E23" s="3875" t="n">
        <v>100.0</v>
      </c>
      <c r="F23" s="3875" t="n">
        <v>1.835904156992</v>
      </c>
      <c r="G23" s="3875" t="n">
        <v>1.918721482907</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2376.781296310365</v>
      </c>
      <c r="O24" s="3871" t="n">
        <v>2378.9503576583907</v>
      </c>
      <c r="P24" s="3875" t="n">
        <v>2.16906134802542</v>
      </c>
      <c r="Q24" s="3875" t="n">
        <v>0.091260451746</v>
      </c>
      <c r="R24" s="3875" t="n">
        <v>3.91729185E-4</v>
      </c>
      <c r="S24" s="3875" t="n">
        <v>4.09400022E-4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2941</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1988.6703323754284</v>
      </c>
      <c r="C8" s="3871" t="n">
        <v>1988.6603357436034</v>
      </c>
      <c r="D8" s="3875" t="n">
        <v>-0.00999663182504</v>
      </c>
      <c r="E8" s="3875" t="n">
        <v>-5.02679185E-4</v>
      </c>
      <c r="F8" s="3875" t="n">
        <v>-1.805377E-6</v>
      </c>
      <c r="G8" s="3875" t="n">
        <v>-1.886817E-6</v>
      </c>
      <c r="H8" s="3871" t="n">
        <v>1327.5972412072606</v>
      </c>
      <c r="I8" s="3871" t="n">
        <v>1327.5972412072606</v>
      </c>
      <c r="J8" s="3875" t="n">
        <v>0.0</v>
      </c>
      <c r="K8" s="3875" t="n">
        <v>0.0</v>
      </c>
      <c r="L8" s="3875" t="n">
        <v>0.0</v>
      </c>
      <c r="M8" s="3875" t="n">
        <v>0.0</v>
      </c>
      <c r="N8" s="3871" t="n">
        <v>463.548789393252</v>
      </c>
      <c r="O8" s="3871" t="n">
        <v>463.548789393252</v>
      </c>
      <c r="P8" s="3875" t="n">
        <v>0.0</v>
      </c>
      <c r="Q8" s="3875" t="n">
        <v>0.0</v>
      </c>
      <c r="R8" s="3875" t="n">
        <v>0.0</v>
      </c>
      <c r="S8" s="3875" t="n">
        <v>0.0</v>
      </c>
      <c r="T8" s="3871" t="n">
        <v>24.9679406</v>
      </c>
      <c r="U8" s="3871" t="n">
        <v>24.9679406</v>
      </c>
      <c r="V8" s="3875" t="n">
        <v>0.0</v>
      </c>
      <c r="W8" s="3875" t="n">
        <v>0.0</v>
      </c>
      <c r="X8" s="3875" t="n">
        <v>0.0</v>
      </c>
      <c r="Y8" s="3875" t="n">
        <v>0.0</v>
      </c>
      <c r="Z8" s="3871" t="n">
        <v>26.69269077924</v>
      </c>
      <c r="AA8" s="3871" t="n">
        <v>26.69269077924</v>
      </c>
      <c r="AB8" s="3875" t="n">
        <v>0.0</v>
      </c>
      <c r="AC8" s="3875" t="n">
        <v>0.0</v>
      </c>
      <c r="AD8" s="3875" t="n">
        <v>0.0</v>
      </c>
      <c r="AE8" s="3875" t="n">
        <v>0.0</v>
      </c>
      <c r="AF8" s="144"/>
    </row>
    <row r="9" spans="1:32" x14ac:dyDescent="0.2">
      <c r="A9" s="2078" t="s">
        <v>1162</v>
      </c>
      <c r="B9" s="3871" t="n">
        <v>29.8566166</v>
      </c>
      <c r="C9" s="3871" t="n">
        <v>29.8566166</v>
      </c>
      <c r="D9" s="3875" t="n">
        <v>0.0</v>
      </c>
      <c r="E9" s="3875" t="n">
        <v>0.0</v>
      </c>
      <c r="F9" s="3875" t="n">
        <v>0.0</v>
      </c>
      <c r="G9" s="3875" t="n">
        <v>0.0</v>
      </c>
      <c r="H9" s="3871" t="n">
        <v>969.52796404429</v>
      </c>
      <c r="I9" s="3871" t="n">
        <v>969.52796404429</v>
      </c>
      <c r="J9" s="3875" t="n">
        <v>0.0</v>
      </c>
      <c r="K9" s="3875" t="n">
        <v>0.0</v>
      </c>
      <c r="L9" s="3875" t="n">
        <v>0.0</v>
      </c>
      <c r="M9" s="3875" t="n">
        <v>0.0</v>
      </c>
      <c r="N9" s="3871" t="s">
        <v>2939</v>
      </c>
      <c r="O9" s="3871" t="s">
        <v>2939</v>
      </c>
      <c r="P9" s="3875" t="s">
        <v>1185</v>
      </c>
      <c r="Q9" s="3875" t="s">
        <v>1185</v>
      </c>
      <c r="R9" s="3875" t="s">
        <v>1185</v>
      </c>
      <c r="S9" s="3875" t="s">
        <v>1185</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177.5877873224</v>
      </c>
      <c r="I11" s="3871" t="n">
        <v>177.5877873224</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34.2</v>
      </c>
      <c r="O12" s="3871" t="n">
        <v>34.2</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7.84721860018666</v>
      </c>
      <c r="C14" s="3871" t="n">
        <v>7.84721860018666</v>
      </c>
      <c r="D14" s="3875" t="n">
        <v>0.0</v>
      </c>
      <c r="E14" s="3875" t="n">
        <v>0.0</v>
      </c>
      <c r="F14" s="3875" t="n">
        <v>0.0</v>
      </c>
      <c r="G14" s="3875" t="n">
        <v>0.0</v>
      </c>
      <c r="H14" s="3871" t="n">
        <v>180.48148984057062</v>
      </c>
      <c r="I14" s="3871" t="n">
        <v>180.48148984057062</v>
      </c>
      <c r="J14" s="3875" t="n">
        <v>0.0</v>
      </c>
      <c r="K14" s="3875" t="n">
        <v>0.0</v>
      </c>
      <c r="L14" s="3875" t="n">
        <v>0.0</v>
      </c>
      <c r="M14" s="3875" t="n">
        <v>0.0</v>
      </c>
      <c r="N14" s="3871" t="n">
        <v>45.37715987927916</v>
      </c>
      <c r="O14" s="3871" t="n">
        <v>45.37715987927916</v>
      </c>
      <c r="P14" s="3875" t="n">
        <v>0.0</v>
      </c>
      <c r="Q14" s="3875" t="n">
        <v>0.0</v>
      </c>
      <c r="R14" s="3875" t="n">
        <v>0.0</v>
      </c>
      <c r="S14" s="3875" t="n">
        <v>0.0</v>
      </c>
      <c r="T14" s="3871" t="s">
        <v>1185</v>
      </c>
      <c r="U14" s="3871" t="s">
        <v>1185</v>
      </c>
      <c r="V14" s="3875" t="s">
        <v>1185</v>
      </c>
      <c r="W14" s="3875" t="s">
        <v>1185</v>
      </c>
      <c r="X14" s="3875" t="s">
        <v>1185</v>
      </c>
      <c r="Y14" s="3875" t="s">
        <v>1185</v>
      </c>
      <c r="Z14" s="3871" t="n">
        <v>26.69269077916656</v>
      </c>
      <c r="AA14" s="3871" t="n">
        <v>26.69269077916656</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1730.4282907898348</v>
      </c>
      <c r="C19" s="3871" t="n">
        <v>1730.4182941580098</v>
      </c>
      <c r="D19" s="3875" t="n">
        <v>-0.00999663182507</v>
      </c>
      <c r="E19" s="3875" t="n">
        <v>-5.77696971E-4</v>
      </c>
      <c r="F19" s="3875" t="n">
        <v>-1.805377E-6</v>
      </c>
      <c r="G19" s="3875" t="n">
        <v>-1.886817E-6</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50.2398325</v>
      </c>
      <c r="C20" s="3871" t="n">
        <v>50.2398325</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125.95407388540697</v>
      </c>
      <c r="C21" s="3871" t="n">
        <v>125.954073885407</v>
      </c>
      <c r="D21" s="3875" t="n">
        <v>3.0E-14</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44.3443</v>
      </c>
      <c r="C22" s="3871" t="n">
        <v>44.3443</v>
      </c>
      <c r="D22" s="3875" t="n">
        <v>0.0</v>
      </c>
      <c r="E22" s="3875" t="n">
        <v>0.0</v>
      </c>
      <c r="F22" s="3875" t="n">
        <v>0.0</v>
      </c>
      <c r="G22" s="3875" t="n">
        <v>0.0</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292.40895119999976</v>
      </c>
      <c r="O25" s="3871" t="n">
        <v>292.40895119999976</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91.56267831419332</v>
      </c>
      <c r="O26" s="3871" t="n">
        <v>91.56267831419332</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528099.2220986665</v>
      </c>
      <c r="E32" s="3871" t="n">
        <v>529814.6635298559</v>
      </c>
      <c r="F32" s="3875" t="n">
        <v>1715.441431189384</v>
      </c>
      <c r="G32" s="3875" t="n">
        <v>0.324833167595</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551759.949193929</v>
      </c>
      <c r="E33" s="3871" t="n">
        <v>553714.5133651365</v>
      </c>
      <c r="F33" s="3875" t="n">
        <v>1954.564171207549</v>
      </c>
      <c r="G33" s="3875" t="n">
        <v>0.354241762937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3219</v>
      </c>
      <c r="B7" s="3912" t="s">
        <v>3222</v>
      </c>
      <c r="C7" s="3912" t="s">
        <v>3223</v>
      </c>
      <c r="D7" s="3912" t="s">
        <v>3224</v>
      </c>
      <c r="E7" s="3911"/>
    </row>
    <row r="8">
      <c r="A8" s="3912" t="s">
        <v>3219</v>
      </c>
      <c r="B8" s="3912" t="s">
        <v>3225</v>
      </c>
      <c r="C8" s="3912" t="s">
        <v>3226</v>
      </c>
      <c r="D8" s="3912" t="s">
        <v>3227</v>
      </c>
      <c r="E8" s="3911"/>
    </row>
    <row r="9">
      <c r="A9" s="3912" t="s">
        <v>3219</v>
      </c>
      <c r="B9" s="3912" t="s">
        <v>3225</v>
      </c>
      <c r="C9" s="3912" t="s">
        <v>3228</v>
      </c>
      <c r="D9" s="3912" t="s">
        <v>3229</v>
      </c>
      <c r="E9" s="3911"/>
    </row>
    <row r="10">
      <c r="A10" s="3912" t="s">
        <v>3219</v>
      </c>
      <c r="B10" s="3912" t="s">
        <v>3230</v>
      </c>
      <c r="C10" s="3912" t="s">
        <v>3231</v>
      </c>
      <c r="D10" s="3912" t="s">
        <v>3232</v>
      </c>
      <c r="E10" s="3911"/>
    </row>
    <row r="11">
      <c r="A11" s="3912" t="s">
        <v>3219</v>
      </c>
      <c r="B11" s="3912" t="s">
        <v>3233</v>
      </c>
      <c r="C11" s="3912" t="s">
        <v>3234</v>
      </c>
      <c r="D11" s="3912" t="s">
        <v>3235</v>
      </c>
      <c r="E11" s="3911"/>
    </row>
    <row r="12">
      <c r="A12" s="3912" t="s">
        <v>3219</v>
      </c>
      <c r="B12" s="3912" t="s">
        <v>3233</v>
      </c>
      <c r="C12" s="3912" t="s">
        <v>3236</v>
      </c>
      <c r="D12" s="3912" t="s">
        <v>3235</v>
      </c>
      <c r="E12" s="3911"/>
    </row>
    <row r="13">
      <c r="A13" s="3912" t="s">
        <v>2819</v>
      </c>
      <c r="B13" s="3912" t="s">
        <v>3225</v>
      </c>
      <c r="C13" s="3912" t="s">
        <v>3228</v>
      </c>
      <c r="D13" s="3912" t="s">
        <v>3229</v>
      </c>
      <c r="E13" s="3911"/>
    </row>
    <row r="14">
      <c r="A14" s="3912" t="s">
        <v>2819</v>
      </c>
      <c r="B14" s="3912" t="s">
        <v>3230</v>
      </c>
      <c r="C14" s="3912" t="s">
        <v>3231</v>
      </c>
      <c r="D14" s="3912" t="s">
        <v>3232</v>
      </c>
      <c r="E14" s="3911"/>
    </row>
    <row r="15">
      <c r="A15" s="3912" t="s">
        <v>3220</v>
      </c>
      <c r="B15" s="3912" t="s">
        <v>3225</v>
      </c>
      <c r="C15" s="3912" t="s">
        <v>3237</v>
      </c>
      <c r="D15" s="3912" t="s">
        <v>3238</v>
      </c>
      <c r="E15" s="3911"/>
    </row>
    <row r="16">
      <c r="A16" s="3912" t="s">
        <v>3220</v>
      </c>
      <c r="B16" s="3912" t="s">
        <v>3225</v>
      </c>
      <c r="C16" s="3912" t="s">
        <v>3228</v>
      </c>
      <c r="D16" s="3912" t="s">
        <v>3229</v>
      </c>
      <c r="E16" s="3911"/>
    </row>
    <row r="17">
      <c r="A17" s="3912" t="s">
        <v>3220</v>
      </c>
      <c r="B17" s="3912" t="s">
        <v>3230</v>
      </c>
      <c r="C17" s="3912" t="s">
        <v>3231</v>
      </c>
      <c r="D17" s="3912" t="s">
        <v>3232</v>
      </c>
      <c r="E17" s="3911"/>
    </row>
    <row r="18">
      <c r="A18" s="3912" t="s">
        <v>3220</v>
      </c>
      <c r="B18" s="3912" t="s">
        <v>3233</v>
      </c>
      <c r="C18" s="3912" t="s">
        <v>3234</v>
      </c>
      <c r="D18" s="3912" t="s">
        <v>3235</v>
      </c>
      <c r="E18" s="3911"/>
    </row>
    <row r="19" spans="1:6" ht="12.75" customHeight="1" x14ac:dyDescent="0.2">
      <c r="A19" s="3912" t="s">
        <v>3220</v>
      </c>
      <c r="B19" s="3912" t="s">
        <v>3233</v>
      </c>
      <c r="C19" s="3912" t="s">
        <v>3236</v>
      </c>
      <c r="D19" s="3912" t="s">
        <v>3235</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3239</v>
      </c>
      <c r="C22" s="3912" t="s">
        <v>3240</v>
      </c>
      <c r="D22" s="3912" t="s">
        <v>3241</v>
      </c>
      <c r="E22" s="3912" t="s">
        <v>3242</v>
      </c>
      <c r="F22" s="144"/>
    </row>
    <row r="23">
      <c r="A23" s="3912" t="s">
        <v>2819</v>
      </c>
      <c r="B23" s="3912" t="s">
        <v>3243</v>
      </c>
      <c r="C23" s="3912" t="s">
        <v>3244</v>
      </c>
      <c r="D23" s="3912" t="s">
        <v>3245</v>
      </c>
      <c r="E23" s="3912" t="s">
        <v>3242</v>
      </c>
    </row>
    <row r="24">
      <c r="A24" s="3912" t="s">
        <v>2819</v>
      </c>
      <c r="B24" s="3912" t="s">
        <v>3246</v>
      </c>
      <c r="C24" s="3912" t="s">
        <v>3247</v>
      </c>
      <c r="D24" s="3912" t="s">
        <v>3245</v>
      </c>
      <c r="E24" s="3912" t="s">
        <v>3242</v>
      </c>
    </row>
    <row r="25">
      <c r="A25" s="3912" t="s">
        <v>2819</v>
      </c>
      <c r="B25" s="3912" t="s">
        <v>3248</v>
      </c>
      <c r="C25" s="3912" t="s">
        <v>3249</v>
      </c>
      <c r="D25" s="3912" t="s">
        <v>3241</v>
      </c>
      <c r="E25" s="3912" t="s">
        <v>3250</v>
      </c>
    </row>
    <row r="26">
      <c r="A26" s="3912" t="s">
        <v>2819</v>
      </c>
      <c r="B26" s="3912" t="s">
        <v>3251</v>
      </c>
      <c r="C26" s="3912" t="s">
        <v>3252</v>
      </c>
      <c r="D26" s="3912" t="s">
        <v>3241</v>
      </c>
      <c r="E26" s="3912" t="s">
        <v>3242</v>
      </c>
    </row>
    <row r="27">
      <c r="A27" s="3912" t="s">
        <v>2819</v>
      </c>
      <c r="B27" s="3912" t="s">
        <v>3253</v>
      </c>
      <c r="C27" s="3912" t="s">
        <v>3254</v>
      </c>
      <c r="D27" s="3912" t="s">
        <v>3255</v>
      </c>
      <c r="E27" s="3912" t="s">
        <v>3242</v>
      </c>
    </row>
    <row r="28">
      <c r="A28" s="3912" t="s">
        <v>2819</v>
      </c>
      <c r="B28" s="3912" t="s">
        <v>3256</v>
      </c>
      <c r="C28" s="3912" t="s">
        <v>3257</v>
      </c>
      <c r="D28" s="3912" t="s">
        <v>3255</v>
      </c>
      <c r="E28" s="3912" t="s">
        <v>3242</v>
      </c>
    </row>
    <row r="29">
      <c r="A29" s="3912" t="s">
        <v>2819</v>
      </c>
      <c r="B29" s="3912" t="s">
        <v>3258</v>
      </c>
      <c r="C29" s="3912" t="s">
        <v>3259</v>
      </c>
      <c r="D29" s="3912" t="s">
        <v>3260</v>
      </c>
      <c r="E29" s="3912" t="s">
        <v>3261</v>
      </c>
    </row>
    <row r="30">
      <c r="A30" s="3912" t="s">
        <v>2819</v>
      </c>
      <c r="B30" s="3912" t="s">
        <v>3262</v>
      </c>
      <c r="C30" s="3912" t="s">
        <v>3263</v>
      </c>
      <c r="D30" s="3912" t="s">
        <v>3264</v>
      </c>
      <c r="E30" s="3912" t="s">
        <v>3265</v>
      </c>
    </row>
    <row r="31">
      <c r="A31" s="3912" t="s">
        <v>2819</v>
      </c>
      <c r="B31" s="3912" t="s">
        <v>3266</v>
      </c>
      <c r="C31" s="3912" t="s">
        <v>3267</v>
      </c>
      <c r="D31" s="3912" t="s">
        <v>3268</v>
      </c>
      <c r="E31" s="3912" t="s">
        <v>3269</v>
      </c>
    </row>
    <row r="32">
      <c r="A32" s="3912" t="s">
        <v>2819</v>
      </c>
      <c r="B32" s="3912" t="s">
        <v>3270</v>
      </c>
      <c r="C32" s="3912" t="s">
        <v>3271</v>
      </c>
      <c r="D32" s="3912" t="s">
        <v>3272</v>
      </c>
      <c r="E32" s="3912" t="s">
        <v>3273</v>
      </c>
    </row>
    <row r="33">
      <c r="A33" s="3912" t="s">
        <v>2819</v>
      </c>
      <c r="B33" s="3912" t="s">
        <v>3274</v>
      </c>
      <c r="C33" s="3912" t="s">
        <v>3275</v>
      </c>
      <c r="D33" s="3912" t="s">
        <v>3276</v>
      </c>
      <c r="E33" s="3912" t="s">
        <v>3273</v>
      </c>
    </row>
    <row r="34">
      <c r="A34" s="3912" t="s">
        <v>393</v>
      </c>
      <c r="B34" s="3912" t="s">
        <v>3277</v>
      </c>
      <c r="C34" s="3912" t="s">
        <v>3278</v>
      </c>
      <c r="D34" s="3912" t="s">
        <v>3279</v>
      </c>
      <c r="E34" s="3912" t="s">
        <v>3280</v>
      </c>
    </row>
    <row r="35">
      <c r="A35" s="3912" t="s">
        <v>393</v>
      </c>
      <c r="B35" s="3912" t="s">
        <v>3281</v>
      </c>
      <c r="C35" s="3912" t="s">
        <v>3278</v>
      </c>
      <c r="D35" s="3912" t="s">
        <v>3282</v>
      </c>
      <c r="E35" s="3912" t="s">
        <v>3280</v>
      </c>
    </row>
    <row r="36">
      <c r="A36" s="3912" t="s">
        <v>393</v>
      </c>
      <c r="B36" s="3912" t="s">
        <v>3281</v>
      </c>
      <c r="C36" s="3912" t="s">
        <v>3278</v>
      </c>
      <c r="D36" s="3912" t="s">
        <v>3279</v>
      </c>
      <c r="E36" s="3912" t="s">
        <v>3280</v>
      </c>
    </row>
    <row r="37">
      <c r="A37" s="3912" t="s">
        <v>395</v>
      </c>
      <c r="B37" s="3912" t="s">
        <v>3283</v>
      </c>
      <c r="C37" s="3912" t="s">
        <v>3284</v>
      </c>
      <c r="D37" s="3912" t="s">
        <v>3285</v>
      </c>
      <c r="E37" s="3912" t="s">
        <v>3280</v>
      </c>
    </row>
    <row r="38">
      <c r="A38" s="3912" t="s">
        <v>395</v>
      </c>
      <c r="B38" s="3912" t="s">
        <v>3286</v>
      </c>
      <c r="C38" s="3912" t="s">
        <v>3284</v>
      </c>
      <c r="D38" s="3912" t="s">
        <v>3285</v>
      </c>
      <c r="E38" s="3912" t="s">
        <v>3280</v>
      </c>
    </row>
    <row r="39">
      <c r="A39" s="3912" t="s">
        <v>395</v>
      </c>
      <c r="B39" s="3912" t="s">
        <v>3287</v>
      </c>
      <c r="C39" s="3912" t="s">
        <v>3288</v>
      </c>
      <c r="D39" s="3912" t="s">
        <v>3288</v>
      </c>
      <c r="E39" s="3912" t="s">
        <v>3289</v>
      </c>
    </row>
    <row r="40">
      <c r="A40" s="3912" t="s">
        <v>395</v>
      </c>
      <c r="B40" s="3912" t="s">
        <v>3290</v>
      </c>
      <c r="C40" s="3912" t="s">
        <v>3288</v>
      </c>
      <c r="D40" s="3912" t="s">
        <v>3288</v>
      </c>
      <c r="E40" s="3912" t="s">
        <v>3289</v>
      </c>
    </row>
    <row r="41">
      <c r="A41" s="3912" t="s">
        <v>397</v>
      </c>
      <c r="B41" s="3912" t="s">
        <v>3291</v>
      </c>
      <c r="C41" s="3912" t="s">
        <v>3292</v>
      </c>
      <c r="D41" s="3912" t="s">
        <v>3293</v>
      </c>
      <c r="E41" s="3912" t="s">
        <v>3280</v>
      </c>
    </row>
    <row r="42">
      <c r="A42" s="3912" t="s">
        <v>397</v>
      </c>
      <c r="B42" s="3912" t="s">
        <v>3291</v>
      </c>
      <c r="C42" s="3912" t="s">
        <v>3292</v>
      </c>
      <c r="D42" s="3912" t="s">
        <v>3294</v>
      </c>
      <c r="E42" s="3912" t="s">
        <v>3280</v>
      </c>
    </row>
    <row r="43">
      <c r="A43" s="3912" t="s">
        <v>397</v>
      </c>
      <c r="B43" s="3912" t="s">
        <v>3295</v>
      </c>
      <c r="C43" s="3912" t="s">
        <v>3292</v>
      </c>
      <c r="D43" s="3912" t="s">
        <v>3293</v>
      </c>
      <c r="E43" s="3912" t="s">
        <v>3280</v>
      </c>
    </row>
    <row r="44">
      <c r="A44" s="3912" t="s">
        <v>401</v>
      </c>
      <c r="B44" s="3912" t="s">
        <v>3296</v>
      </c>
      <c r="C44" s="3912" t="s">
        <v>3297</v>
      </c>
      <c r="D44" s="3912" t="s">
        <v>3297</v>
      </c>
      <c r="E44" s="3912" t="s">
        <v>3289</v>
      </c>
    </row>
    <row r="45">
      <c r="A45" s="3912" t="s">
        <v>401</v>
      </c>
      <c r="B45" s="3912" t="s">
        <v>3298</v>
      </c>
      <c r="C45" s="3912" t="s">
        <v>3297</v>
      </c>
      <c r="D45" s="3912" t="s">
        <v>3297</v>
      </c>
      <c r="E45" s="3912" t="s">
        <v>3289</v>
      </c>
    </row>
    <row r="46">
      <c r="A46" s="3912" t="s">
        <v>3220</v>
      </c>
      <c r="B46" s="3912" t="s">
        <v>3299</v>
      </c>
      <c r="C46" s="3912" t="s">
        <v>3300</v>
      </c>
      <c r="D46" s="3912" t="s">
        <v>3301</v>
      </c>
      <c r="E46" s="3912" t="s">
        <v>3302</v>
      </c>
    </row>
    <row r="47">
      <c r="A47" s="3912" t="s">
        <v>3220</v>
      </c>
      <c r="B47" s="3912" t="s">
        <v>3303</v>
      </c>
      <c r="C47" s="3912" t="s">
        <v>3304</v>
      </c>
      <c r="D47" s="3912" t="s">
        <v>3305</v>
      </c>
      <c r="E47" s="3912" t="s">
        <v>3306</v>
      </c>
    </row>
    <row r="48" spans="1:6" x14ac:dyDescent="0.2">
      <c r="A48" s="377"/>
      <c r="B48" s="377"/>
      <c r="C48" s="377"/>
      <c r="D48" s="377"/>
      <c r="E48" s="377"/>
      <c r="F48" s="144"/>
    </row>
    <row r="49" spans="1:6" ht="13.5" x14ac:dyDescent="0.2">
      <c r="A49" s="3560" t="s">
        <v>2347</v>
      </c>
      <c r="B49" s="3560"/>
      <c r="C49" s="3560"/>
      <c r="D49" s="3560"/>
      <c r="E49" s="3560"/>
      <c r="F49" s="144"/>
    </row>
    <row r="50" spans="1:6" ht="13.5" x14ac:dyDescent="0.2">
      <c r="A50" s="3561" t="s">
        <v>2348</v>
      </c>
      <c r="B50" s="3562"/>
      <c r="C50" s="3562"/>
      <c r="D50" s="601"/>
      <c r="E50" s="601"/>
      <c r="F50" s="144"/>
    </row>
    <row r="51" spans="1:6" ht="13.5" x14ac:dyDescent="0.2">
      <c r="A51" s="3560" t="s">
        <v>2349</v>
      </c>
      <c r="B51" s="3560"/>
      <c r="C51" s="3560"/>
      <c r="D51" s="3560"/>
      <c r="E51" s="3560"/>
      <c r="F51" s="144"/>
    </row>
    <row r="52" spans="1:6" ht="13.5" x14ac:dyDescent="0.2">
      <c r="A52" s="3557"/>
      <c r="B52" s="3557"/>
      <c r="C52" s="3557"/>
      <c r="D52" s="3557"/>
      <c r="E52" s="3557"/>
      <c r="F52"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2:E52"/>
    <mergeCell ref="A49:E49"/>
    <mergeCell ref="A50:C50"/>
    <mergeCell ref="A51:E5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t="s" s="354">
        <v>2936</v>
      </c>
    </row>
    <row r="2" spans="1:34" ht="17.25" x14ac:dyDescent="0.2">
      <c r="A2" s="408" t="s">
        <v>1190</v>
      </c>
      <c r="B2" s="144"/>
      <c r="C2" s="144"/>
      <c r="D2" s="144"/>
      <c r="E2" s="144"/>
      <c r="F2" s="144"/>
      <c r="G2" s="144"/>
      <c r="H2" s="144"/>
      <c r="I2" s="144"/>
      <c r="J2" s="144"/>
      <c r="K2" s="144"/>
      <c r="L2" s="144"/>
      <c r="M2" t="s" s="354">
        <v>2937</v>
      </c>
    </row>
    <row r="3" spans="1:34" ht="15.75" x14ac:dyDescent="0.2">
      <c r="A3" s="408" t="s">
        <v>1191</v>
      </c>
      <c r="B3" s="144"/>
      <c r="C3" s="144"/>
      <c r="D3" s="144"/>
      <c r="E3" s="144"/>
      <c r="F3" s="144"/>
      <c r="G3" s="144"/>
      <c r="H3" s="144"/>
      <c r="I3" s="144"/>
      <c r="J3" s="144"/>
      <c r="K3" s="144"/>
      <c r="L3" s="144"/>
      <c r="M3" t="s" s="354">
        <v>2938</v>
      </c>
    </row>
    <row r="4" spans="1:34" x14ac:dyDescent="0.2">
      <c r="A4" s="144"/>
      <c r="B4" s="144"/>
      <c r="C4" s="144"/>
      <c r="D4" s="144"/>
      <c r="E4" s="144"/>
      <c r="F4" s="144"/>
      <c r="G4" s="144"/>
      <c r="H4" s="144"/>
      <c r="I4" s="144"/>
      <c r="J4" s="144"/>
      <c r="K4" s="144"/>
      <c r="L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row>
    <row r="6" spans="1:34" ht="15.75" customHeight="1" thickBot="1" x14ac:dyDescent="0.25">
      <c r="A6" s="2127"/>
      <c r="B6" s="3567" t="s">
        <v>1195</v>
      </c>
      <c r="C6" s="3568"/>
      <c r="D6" s="3568"/>
      <c r="E6" s="3568"/>
      <c r="F6" s="3568"/>
      <c r="G6" s="3568"/>
      <c r="H6" s="3568"/>
      <c r="I6" s="3568"/>
      <c r="J6" s="3568"/>
      <c r="K6" s="3568"/>
      <c r="L6" s="3568"/>
      <c r="M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s="3875" t="n">
        <v>533708.8283581418</v>
      </c>
      <c r="L7" s="3875" t="n">
        <v>529814.6635298559</v>
      </c>
      <c r="M7" t="n" s="3875">
        <v>2.625512100565</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s="3875" t="n">
        <v>453439.05876594374</v>
      </c>
      <c r="L8" s="3875" t="n">
        <v>457805.921490149</v>
      </c>
      <c r="M8" t="n" s="3875">
        <v>7.643564330412</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s="3875" t="n">
        <v>441264.7981940384</v>
      </c>
      <c r="L9" s="3875" t="n">
        <v>446653.76311666943</v>
      </c>
      <c r="M9" t="n" s="3875">
        <v>8.363633810988</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s="3871" t="n">
        <v>138910.21898987013</v>
      </c>
      <c r="L10" s="3871" t="n">
        <v>133486.78562817816</v>
      </c>
      <c r="M10" t="n" s="3871">
        <v>-3.021526097664</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s="3871" t="n">
        <v>96975.4104757532</v>
      </c>
      <c r="L11" s="3871" t="n">
        <v>101954.66032000097</v>
      </c>
      <c r="M11" t="n" s="3871">
        <v>10.48647379157</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s="3871" t="n">
        <v>122495.68594832008</v>
      </c>
      <c r="L12" s="3871" t="n">
        <v>123884.93456032843</v>
      </c>
      <c r="M12" t="n" s="3871">
        <v>21.229271995514</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s="3871" t="n">
        <v>81751.91950867655</v>
      </c>
      <c r="L13" s="3871" t="n">
        <v>86123.35427331802</v>
      </c>
      <c r="M13" t="n" s="3871">
        <v>9.122472244664</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s="3871" t="n">
        <v>1131.563271418433</v>
      </c>
      <c r="L14" s="3871" t="n">
        <v>1204.0283348438168</v>
      </c>
      <c r="M14" t="n" s="3871">
        <v>5.379390846222</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s="3875" t="n">
        <v>12174.260571905346</v>
      </c>
      <c r="L15" s="3875" t="n">
        <v>11152.158373479566</v>
      </c>
      <c r="M15" t="n" s="3875">
        <v>-14.982591582932</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s="3871" t="n">
        <v>66.37080992426382</v>
      </c>
      <c r="L16" s="3871" t="n">
        <v>63.65618170698241</v>
      </c>
      <c r="M16" t="n" s="3871">
        <v>-51.951405013798</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s="3871" t="n">
        <v>12107.889761981081</v>
      </c>
      <c r="L17" s="3871" t="n">
        <v>11088.502191772584</v>
      </c>
      <c r="M17" t="n" s="3871">
        <v>-14.605407910095</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s="3875" t="n">
        <v>36476.220197595525</v>
      </c>
      <c r="L19" s="3875" t="n">
        <v>36993.371365142535</v>
      </c>
      <c r="M19" t="n" s="3875">
        <v>-8.481661418636</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s="3871" t="n">
        <v>19106.277171511192</v>
      </c>
      <c r="L20" s="3871" t="n">
        <v>19903.26411205122</v>
      </c>
      <c r="M20" t="n" s="3871">
        <v>-3.943874729666</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s="3871" t="n">
        <v>9462.65609989161</v>
      </c>
      <c r="L21" s="3871" t="n">
        <v>9308.188658143645</v>
      </c>
      <c r="M21" t="n" s="3871">
        <v>-11.292463678118</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s="3871" t="n">
        <v>3281.638906075953</v>
      </c>
      <c r="L22" s="3871" t="n">
        <v>2727.1551453942016</v>
      </c>
      <c r="M22" t="n" s="3871">
        <v>-57.525734381996</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s="3871" t="n">
        <v>1440.6929264490796</v>
      </c>
      <c r="L23" s="3871" t="n">
        <v>1441.1603197968027</v>
      </c>
      <c r="M23" t="n" s="3871">
        <v>-15.838738090403</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s="3871" t="n">
        <v>300.73099707823224</v>
      </c>
      <c r="L24" s="3871" t="n">
        <v>285.366499699203</v>
      </c>
      <c r="M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s="3871" t="n">
        <v>1323.3748719659256</v>
      </c>
      <c r="L25" s="3871" t="n">
        <v>1950.9565005434167</v>
      </c>
      <c r="M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s="3871" t="n">
        <v>1560.849224623568</v>
      </c>
      <c r="L26" s="3871" t="n">
        <v>1377.28012951408</v>
      </c>
      <c r="M26" t="n" s="3871">
        <v>28.102847245577</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s="3871" t="s">
        <v>2940</v>
      </c>
      <c r="L27" s="3871" t="s">
        <v>2940</v>
      </c>
      <c r="M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t="n" s="3875">
        <v>2.688255468052</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s="3871" t="n">
        <v>15360.764326420996</v>
      </c>
      <c r="L29" s="3871" t="n">
        <v>15547.338259840235</v>
      </c>
      <c r="M29" t="n" s="3871">
        <v>-0.109881739648</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s="3871" t="n">
        <v>7348.985758842851</v>
      </c>
      <c r="L30" s="3871" t="n">
        <v>7422.101996334241</v>
      </c>
      <c r="M30" t="n" s="3871">
        <v>-3.3101537625</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s="3871" t="n">
        <v>1837.609025750466</v>
      </c>
      <c r="L31" s="3871" t="n">
        <v>1800.07211502643</v>
      </c>
      <c r="M31" t="n" s="3871">
        <v>-4.071026495074</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s="3871" t="n">
        <v>12330.47343603811</v>
      </c>
      <c r="L32" s="3871" t="n">
        <v>12507.796636734816</v>
      </c>
      <c r="M32" t="n" s="3871">
        <v>11.142388293105</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s="3871" t="n">
        <v>20.04399019662057</v>
      </c>
      <c r="L34" s="3871" t="n">
        <v>19.65172857642669</v>
      </c>
      <c r="M34" t="n" s="3871">
        <v>4.99488418019</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s="3871" t="n">
        <v>1.3748867</v>
      </c>
      <c r="L35" s="3871" t="n">
        <v>2.0117042</v>
      </c>
      <c r="M35" t="n" s="3871">
        <v>48.448550501574</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s="3871" t="n">
        <v>526.32162</v>
      </c>
      <c r="L36" s="3871" t="n">
        <v>550.8967200000001</v>
      </c>
      <c r="M36" t="n" s="3871">
        <v>18.513215431618</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s="3871" t="n">
        <v>43.05096258936287</v>
      </c>
      <c r="L37" s="3871" t="n">
        <v>41.62171933312582</v>
      </c>
      <c r="M37" t="n" s="3871">
        <v>-4.703496609785</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s="3875" t="n">
        <v>-14701.657200781521</v>
      </c>
      <c r="L39" s="3875" t="n">
        <v>-23899.849835280656</v>
      </c>
      <c r="M39" t="n" s="3875">
        <v>555.194876952197</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s="3871" t="n">
        <v>-21585.322016744754</v>
      </c>
      <c r="L40" s="3871" t="n">
        <v>-26584.821099361132</v>
      </c>
      <c r="M40" t="n" s="3871">
        <v>54.070168263527</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s="3871" t="n">
        <v>148.5402050028211</v>
      </c>
      <c r="L41" s="3871" t="n">
        <v>-493.51860924349825</v>
      </c>
      <c r="M41" t="n" s="3871">
        <v>-128.831918487754</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s="3871" t="n">
        <v>762.6736170890018</v>
      </c>
      <c r="L42" s="3871" t="n">
        <v>-2921.8566682005917</v>
      </c>
      <c r="M42" t="n" s="3871">
        <v>-157.046200503246</v>
      </c>
    </row>
    <row r="43" spans="1:34" x14ac:dyDescent="0.2">
      <c r="A43" s="2106" t="s">
        <v>1203</v>
      </c>
      <c r="B43" s="3871" t="s">
        <v>3140</v>
      </c>
      <c r="C43" s="3871" t="s">
        <v>3140</v>
      </c>
      <c r="D43" s="3871" t="n">
        <v>4.97891964350026</v>
      </c>
      <c r="E43" s="3871" t="n">
        <v>4.97891964350026</v>
      </c>
      <c r="F43" s="3871" t="n">
        <v>4.97891964350026</v>
      </c>
      <c r="G43" s="3871" t="n">
        <v>4.97891964350026</v>
      </c>
      <c r="H43" s="3871" t="n">
        <v>4.97891964350026</v>
      </c>
      <c r="I43" s="3871" t="n">
        <v>8.16216335000041</v>
      </c>
      <c r="J43" s="3871" t="n">
        <v>8.16216335000041</v>
      </c>
      <c r="K43" s="3871" t="n">
        <v>8.16216335000041</v>
      </c>
      <c r="L43" s="3871" t="n">
        <v>8.16216335000041</v>
      </c>
      <c r="M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s="3871" t="n">
        <v>6980.231689011821</v>
      </c>
      <c r="L44" s="3871" t="n">
        <v>6980.711089980352</v>
      </c>
      <c r="M44" t="n" s="3871">
        <v>-2.299681241501</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s="3871" t="s">
        <v>2939</v>
      </c>
      <c r="L45" s="3871" t="s">
        <v>2939</v>
      </c>
      <c r="M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s="3871" t="n">
        <v>-1031.742443855541</v>
      </c>
      <c r="L46" s="3871" t="n">
        <v>-901.007860772239</v>
      </c>
      <c r="M46" t="n" s="3871">
        <v>132.337217267668</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s="3875" t="n">
        <v>21026.582588845617</v>
      </c>
      <c r="L48" s="3875" t="n">
        <v>21023.729629799724</v>
      </c>
      <c r="M48" t="n" s="3875">
        <v>21.60464301035</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s="3871" t="n">
        <v>16101.544621145998</v>
      </c>
      <c r="L49" s="3871" t="n">
        <v>16149.686698654481</v>
      </c>
      <c r="M49" t="n" s="3871">
        <v>32.30725266757</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s="3871" t="n">
        <v>148.156652845</v>
      </c>
      <c r="L50" s="3871" t="n">
        <v>196.454633725</v>
      </c>
      <c r="M50" t="n" s="3871">
        <v>685.959629083253</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s="3871" t="n">
        <v>571.0203164692504</v>
      </c>
      <c r="L51" s="3871" t="n">
        <v>495.23096766716077</v>
      </c>
      <c r="M51" t="n" s="3871">
        <v>-17.287875746212</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s="3871" t="n">
        <v>4205.860998385367</v>
      </c>
      <c r="L52" s="3871" t="n">
        <v>4182.357329753081</v>
      </c>
      <c r="M52" t="n" s="3871">
        <v>-6.196907292659</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s="3875" t="n">
        <v>10130.584452945377</v>
      </c>
      <c r="L56" s="3875" t="n">
        <v>10832.729041225444</v>
      </c>
      <c r="M56" t="n" s="3875">
        <v>22.834688592982</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s="3871" t="n">
        <v>6828.6373244195165</v>
      </c>
      <c r="L57" s="3871" t="n">
        <v>7546.619933007265</v>
      </c>
      <c r="M57" t="n" s="3871">
        <v>74.640262794768</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s="3871" t="n">
        <v>3301.94712852586</v>
      </c>
      <c r="L58" s="3871" t="n">
        <v>3286.10910821818</v>
      </c>
      <c r="M58" t="n" s="3871">
        <v>-26.93820929151</v>
      </c>
    </row>
    <row r="59" spans="1:34" x14ac:dyDescent="0.2">
      <c r="A59" s="2084" t="s">
        <v>63</v>
      </c>
      <c r="B59" s="3871" t="s">
        <v>2942</v>
      </c>
      <c r="C59" s="3871" t="s">
        <v>2942</v>
      </c>
      <c r="D59" s="3871" t="s">
        <v>2942</v>
      </c>
      <c r="E59" s="3871" t="s">
        <v>2942</v>
      </c>
      <c r="F59" s="3871" t="s">
        <v>2942</v>
      </c>
      <c r="G59" s="3871" t="s">
        <v>2942</v>
      </c>
      <c r="H59" s="3871" t="s">
        <v>2942</v>
      </c>
      <c r="I59" s="3871" t="s">
        <v>2942</v>
      </c>
      <c r="J59" s="3871" t="s">
        <v>2942</v>
      </c>
      <c r="K59" s="3871" t="s">
        <v>2942</v>
      </c>
      <c r="L59" s="3871" t="s">
        <v>2942</v>
      </c>
      <c r="M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s="3871" t="n">
        <v>18535.205408091962</v>
      </c>
      <c r="L60" s="3871" t="n">
        <v>20111.632851001756</v>
      </c>
      <c r="M60" t="n" s="3871">
        <v>41.858656884718</v>
      </c>
    </row>
    <row r="61" spans="1:34" ht="13.5" x14ac:dyDescent="0.2">
      <c r="A61" s="2084" t="s">
        <v>66</v>
      </c>
      <c r="B61" s="3871" t="s">
        <v>2943</v>
      </c>
      <c r="C61" s="3871" t="s">
        <v>2943</v>
      </c>
      <c r="D61" s="3871" t="s">
        <v>2943</v>
      </c>
      <c r="E61" s="3871" t="s">
        <v>2943</v>
      </c>
      <c r="F61" s="3871" t="s">
        <v>2943</v>
      </c>
      <c r="G61" s="3871" t="s">
        <v>2943</v>
      </c>
      <c r="H61" s="3871" t="s">
        <v>2943</v>
      </c>
      <c r="I61" s="3871" t="s">
        <v>2943</v>
      </c>
      <c r="J61" s="3871" t="s">
        <v>2943</v>
      </c>
      <c r="K61" s="3871" t="s">
        <v>2943</v>
      </c>
      <c r="L61" s="3871" t="s">
        <v>2943</v>
      </c>
      <c r="M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s="3871" t="n">
        <v>9742.869673554645</v>
      </c>
      <c r="L62" s="3871" t="n">
        <v>10165.66776873645</v>
      </c>
      <c r="M62" t="n" s="3871">
        <v>44.027309016758</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s="3871" t="n">
        <v>2544.6352435289664</v>
      </c>
      <c r="L63" s="3871" t="n">
        <v>2378.9503576583907</v>
      </c>
      <c r="M63" t="n" s="3871">
        <v>-22.697314569994</v>
      </c>
    </row>
    <row r="64" spans="1:34" ht="14.25" x14ac:dyDescent="0.2">
      <c r="A64" s="2084" t="s">
        <v>1212</v>
      </c>
      <c r="B64" s="3871" t="s">
        <v>2941</v>
      </c>
      <c r="C64" s="3871" t="s">
        <v>2941</v>
      </c>
      <c r="D64" s="3871" t="s">
        <v>2941</v>
      </c>
      <c r="E64" s="3871" t="s">
        <v>2941</v>
      </c>
      <c r="F64" s="3871" t="s">
        <v>2941</v>
      </c>
      <c r="G64" s="3871" t="s">
        <v>2941</v>
      </c>
      <c r="H64" s="3871" t="s">
        <v>2941</v>
      </c>
      <c r="I64" s="3871" t="s">
        <v>2941</v>
      </c>
      <c r="J64" s="3871" t="s">
        <v>2941</v>
      </c>
      <c r="K64" s="3871" t="s">
        <v>2941</v>
      </c>
      <c r="L64" s="3871" t="s">
        <v>2941</v>
      </c>
      <c r="M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s="3875" t="n">
        <v>548410.4855589233</v>
      </c>
      <c r="L65" s="3875" t="n">
        <v>553714.5133651365</v>
      </c>
      <c r="M65" t="n" s="3875">
        <v>6.502415997586</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s="3875" t="n">
        <v>533708.8283581418</v>
      </c>
      <c r="L66" s="3875" t="n">
        <v>529814.6635298559</v>
      </c>
      <c r="M66" t="n" s="3875">
        <v>2.625512100565</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s="3875" t="s">
        <v>2940</v>
      </c>
      <c r="L68" s="3875" t="s">
        <v>2940</v>
      </c>
      <c r="M68" t="n" s="3875">
        <v>0.0</v>
      </c>
    </row>
    <row r="69" spans="1:34" x14ac:dyDescent="0.2">
      <c r="A69" s="144"/>
      <c r="B69" s="144"/>
      <c r="C69" s="144" t="s">
        <v>173</v>
      </c>
      <c r="D69" s="144"/>
      <c r="E69" s="144"/>
      <c r="F69" s="144"/>
      <c r="G69" s="144"/>
      <c r="H69" s="144"/>
      <c r="I69" s="144"/>
      <c r="J69" s="144"/>
      <c r="K69" s="144"/>
      <c r="L69" s="144"/>
    </row>
    <row r="70" spans="1:34" x14ac:dyDescent="0.2">
      <c r="A70" s="2886" t="s">
        <v>2351</v>
      </c>
      <c r="B70" s="2886"/>
      <c r="C70" s="144"/>
      <c r="D70" s="144"/>
      <c r="E70" s="144"/>
      <c r="F70" s="144"/>
      <c r="G70" s="144"/>
      <c r="H70" s="144"/>
      <c r="I70" s="144"/>
      <c r="J70" s="144"/>
      <c r="K70" s="144"/>
      <c r="L70" s="144"/>
    </row>
  </sheetData>
  <sheetProtection password="A754" sheet="true" scenarios="true" objects="true"/>
  <mergeCells count="2">
    <mergeCell ref="A70:B70"/>
    <mergeCell ref="B6:L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t="s" s="375">
        <v>2936</v>
      </c>
    </row>
    <row r="2" spans="1:35" ht="15.75" customHeight="1" x14ac:dyDescent="0.2">
      <c r="A2" s="408" t="s">
        <v>1220</v>
      </c>
      <c r="B2" s="375"/>
      <c r="C2" s="375"/>
      <c r="D2" s="375"/>
      <c r="E2" s="375"/>
      <c r="F2" s="375"/>
      <c r="G2" s="375"/>
      <c r="H2" s="375"/>
      <c r="I2" s="375"/>
      <c r="J2" s="375"/>
      <c r="K2" s="375"/>
      <c r="L2" s="375"/>
      <c r="M2" t="s" s="375">
        <v>2937</v>
      </c>
    </row>
    <row r="3" spans="1:35" ht="15.75" customHeight="1" x14ac:dyDescent="0.2">
      <c r="A3" s="408" t="s">
        <v>1221</v>
      </c>
      <c r="B3" s="375"/>
      <c r="C3" s="375"/>
      <c r="D3" s="375"/>
      <c r="E3" s="375"/>
      <c r="F3" s="375"/>
      <c r="G3" s="375"/>
      <c r="H3" s="375"/>
      <c r="I3" s="375"/>
      <c r="J3" s="375"/>
      <c r="K3" s="375"/>
      <c r="L3" s="375"/>
      <c r="M3" t="s" s="375">
        <v>2938</v>
      </c>
    </row>
    <row r="4" spans="1:35" ht="12.75" customHeight="1" x14ac:dyDescent="0.2">
      <c r="A4" s="375"/>
      <c r="B4" s="375"/>
      <c r="C4" s="375"/>
      <c r="D4" s="375"/>
      <c r="E4" s="375"/>
      <c r="F4" s="375"/>
      <c r="G4" s="375"/>
      <c r="H4" s="375"/>
      <c r="I4" s="375"/>
      <c r="J4" s="375"/>
      <c r="K4" s="375"/>
      <c r="L4" s="375"/>
      <c r="M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1"/>
      <c r="B6" s="3567" t="s">
        <v>15</v>
      </c>
      <c r="C6" s="3568"/>
      <c r="D6" s="3568"/>
      <c r="E6" s="3568"/>
      <c r="F6" s="3568"/>
      <c r="G6" s="3568"/>
      <c r="H6" s="3568"/>
      <c r="I6" s="3568"/>
      <c r="J6" s="3568"/>
      <c r="K6" s="3568"/>
      <c r="L6" s="3568"/>
      <c r="M6" t="s" s="2268">
        <v>459</v>
      </c>
      <c r="N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s="3875" t="n">
        <v>435987.5957422762</v>
      </c>
      <c r="L7" s="3875" t="n">
        <v>440357.82900698134</v>
      </c>
      <c r="M7" t="n" s="3875">
        <v>7.616141951319</v>
      </c>
      <c r="N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s="3875" t="n">
        <v>432100.76893902145</v>
      </c>
      <c r="L8" s="3875" t="n">
        <v>437249.1498154796</v>
      </c>
      <c r="M8" t="n" s="3875">
        <v>7.923989131653</v>
      </c>
      <c r="N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s="3871" t="n">
        <v>138233.57753126096</v>
      </c>
      <c r="L9" s="3871" t="n">
        <v>132848.164009849</v>
      </c>
      <c r="M9" t="n" s="3871">
        <v>-2.989084783412</v>
      </c>
      <c r="N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s="3871" t="n">
        <v>95514.26911577284</v>
      </c>
      <c r="L10" s="3871" t="n">
        <v>100495.03756729035</v>
      </c>
      <c r="M10" t="n" s="3871">
        <v>10.711801233171</v>
      </c>
      <c r="N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s="3871" t="n">
        <v>118881.46965021793</v>
      </c>
      <c r="L11" s="3871" t="n">
        <v>120121.13758348594</v>
      </c>
      <c r="M11" t="n" s="3871">
        <v>19.739077949297</v>
      </c>
      <c r="N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s="3871" t="n">
        <v>78394.3212343701</v>
      </c>
      <c r="L12" s="3871" t="n">
        <v>82627.28894082285</v>
      </c>
      <c r="M12" t="n" s="3871">
        <v>8.66007398893</v>
      </c>
      <c r="N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s="3871" t="n">
        <v>1077.1314073996102</v>
      </c>
      <c r="L13" s="3871" t="n">
        <v>1157.5217140314628</v>
      </c>
      <c r="M13" t="n" s="3871">
        <v>8.059853769529</v>
      </c>
      <c r="N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s="3875" t="n">
        <v>3886.826803254708</v>
      </c>
      <c r="L14" s="3875" t="n">
        <v>3108.6791915017398</v>
      </c>
      <c r="M14" t="n" s="3875">
        <v>-23.197630805634</v>
      </c>
      <c r="N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s="3871" t="n">
        <v>0.00430096718957</v>
      </c>
      <c r="L15" s="3871" t="n">
        <v>0.00340493235841</v>
      </c>
      <c r="M15" t="n" s="3871">
        <v>-99.213450944177</v>
      </c>
      <c r="N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s="3871" t="n">
        <v>3886.822502287518</v>
      </c>
      <c r="L16" s="3871" t="n">
        <v>3108.6757865693817</v>
      </c>
      <c r="M16" t="n" s="3871">
        <v>-23.189500032909</v>
      </c>
      <c r="N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t="n" s="3871">
        <v>0.0</v>
      </c>
      <c r="N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s="3875" t="n">
        <v>24912.90978777576</v>
      </c>
      <c r="L18" s="3875" t="n">
        <v>25074.438548160037</v>
      </c>
      <c r="M18" t="n" s="3875">
        <v>-14.523404420377</v>
      </c>
      <c r="N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s="3871" t="n">
        <v>19106.277171511192</v>
      </c>
      <c r="L19" s="3871" t="n">
        <v>19903.26411205122</v>
      </c>
      <c r="M19" t="n" s="3871">
        <v>-3.943874729666</v>
      </c>
      <c r="N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s="3871" t="n">
        <v>1348.6619</v>
      </c>
      <c r="L20" s="3871" t="n">
        <v>1276.1305</v>
      </c>
      <c r="M20" t="n" s="3871">
        <v>-49.443347878297</v>
      </c>
      <c r="N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s="3871" t="n">
        <v>3017.277789815488</v>
      </c>
      <c r="L21" s="3871" t="n">
        <v>2453.883616312014</v>
      </c>
      <c r="M21" t="n" s="3871">
        <v>-43.947961123515</v>
      </c>
      <c r="N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s="3871" t="n">
        <v>1440.6929264490796</v>
      </c>
      <c r="L22" s="3871" t="n">
        <v>1441.1603197968027</v>
      </c>
      <c r="M22" t="n" s="3871">
        <v>-15.838738090403</v>
      </c>
      <c r="N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t="n" s="3871">
        <v>0.0</v>
      </c>
      <c r="N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t="n" s="3871">
        <v>0.0</v>
      </c>
      <c r="N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s="3875" t="n">
        <v>570.7474692893629</v>
      </c>
      <c r="L27" s="3875" t="n">
        <v>594.5301435331259</v>
      </c>
      <c r="M27" t="n" s="3875">
        <v>16.604013941726</v>
      </c>
      <c r="N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t="s" s="3872">
        <v>1185</v>
      </c>
      <c r="N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t="s" s="3872">
        <v>1185</v>
      </c>
      <c r="N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t="s" s="3872">
        <v>1185</v>
      </c>
      <c r="N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t="s" s="3872">
        <v>1185</v>
      </c>
      <c r="N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t="s" s="3872">
        <v>1185</v>
      </c>
      <c r="N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t="s" s="3872">
        <v>1185</v>
      </c>
      <c r="N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s="3871" t="n">
        <v>1.3748867</v>
      </c>
      <c r="L34" s="3871" t="n">
        <v>2.0117042</v>
      </c>
      <c r="M34" t="n" s="3871">
        <v>48.448550501574</v>
      </c>
      <c r="N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s="3871" t="n">
        <v>526.32162</v>
      </c>
      <c r="L35" s="3871" t="n">
        <v>550.8967200000001</v>
      </c>
      <c r="M35" t="n" s="3871">
        <v>18.513215431618</v>
      </c>
      <c r="N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s="3871" t="n">
        <v>43.05096258936287</v>
      </c>
      <c r="L36" s="3871" t="n">
        <v>41.62171933312582</v>
      </c>
      <c r="M36" t="n" s="3871">
        <v>-4.703496609785</v>
      </c>
      <c r="N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t="n" s="3871">
        <v>0.0</v>
      </c>
      <c r="N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s="3875" t="n">
        <v>-16449.42974121407</v>
      </c>
      <c r="L38" s="3875" t="n">
        <v>-25025.369023972766</v>
      </c>
      <c r="M38" t="n" s="3875">
        <v>332.229948027082</v>
      </c>
      <c r="N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s="3871" t="n">
        <v>-21980.865851766946</v>
      </c>
      <c r="L39" s="3871" t="n">
        <v>-26817.574243149975</v>
      </c>
      <c r="M39" t="n" s="3871">
        <v>50.225094851787</v>
      </c>
      <c r="N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s="3871" t="n">
        <v>71.96241994165086</v>
      </c>
      <c r="L40" s="3871" t="n">
        <v>-551.4363383345693</v>
      </c>
      <c r="M40" t="n" s="3871">
        <v>-133.803981944029</v>
      </c>
      <c r="N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s="3871" t="n">
        <v>-6.44974841128493</v>
      </c>
      <c r="L41" s="3871" t="n">
        <v>-3253.495865562614</v>
      </c>
      <c r="M41" t="n" s="3871">
        <v>-177.859745871668</v>
      </c>
      <c r="N41" s="411"/>
    </row>
    <row r="42" spans="1:35" x14ac:dyDescent="0.2">
      <c r="A42" s="2106" t="s">
        <v>1203</v>
      </c>
      <c r="B42" s="3871" t="s">
        <v>3140</v>
      </c>
      <c r="C42" s="3871" t="s">
        <v>3140</v>
      </c>
      <c r="D42" s="3871" t="n">
        <v>4.97891964350026</v>
      </c>
      <c r="E42" s="3871" t="n">
        <v>4.97891964350026</v>
      </c>
      <c r="F42" s="3871" t="n">
        <v>4.97891964350026</v>
      </c>
      <c r="G42" s="3871" t="n">
        <v>4.97891964350026</v>
      </c>
      <c r="H42" s="3871" t="n">
        <v>4.97891964350026</v>
      </c>
      <c r="I42" s="3871" t="n">
        <v>8.16216335000041</v>
      </c>
      <c r="J42" s="3871" t="n">
        <v>8.16216335000041</v>
      </c>
      <c r="K42" s="3871" t="n">
        <v>8.16216335000041</v>
      </c>
      <c r="L42" s="3871" t="n">
        <v>8.16216335000041</v>
      </c>
      <c r="M42" t="n" s="3871">
        <v>100.0</v>
      </c>
      <c r="N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s="3871" t="n">
        <v>6489.503719528054</v>
      </c>
      <c r="L43" s="3871" t="n">
        <v>6489.983120496633</v>
      </c>
      <c r="M43" t="n" s="3871">
        <v>-2.253838964352</v>
      </c>
      <c r="N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t="n" s="3871">
        <v>0.0</v>
      </c>
      <c r="N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s="3871" t="n">
        <v>-1031.742443855541</v>
      </c>
      <c r="L45" s="3871" t="n">
        <v>-901.007860772239</v>
      </c>
      <c r="M45" t="n" s="3871">
        <v>132.337217267668</v>
      </c>
      <c r="N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t="n" s="3871">
        <v>0.0</v>
      </c>
      <c r="N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s="3875" t="n">
        <v>474.70895432754946</v>
      </c>
      <c r="L47" s="3875" t="n">
        <v>398.13862620883464</v>
      </c>
      <c r="M47" t="n" s="3875">
        <v>-22.239851978976</v>
      </c>
      <c r="N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t="n" s="3871">
        <v>0.0</v>
      </c>
      <c r="N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t="s" s="3872">
        <v>1185</v>
      </c>
      <c r="N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s="3871" t="n">
        <v>474.70895432754946</v>
      </c>
      <c r="L50" s="3871" t="n">
        <v>398.13862620883464</v>
      </c>
      <c r="M50" t="n" s="3871">
        <v>-22.239851978976</v>
      </c>
      <c r="N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t="s" s="3872">
        <v>1185</v>
      </c>
      <c r="N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t="n" s="3871">
        <v>0.0</v>
      </c>
      <c r="N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t="n" s="3875">
        <v>0.0</v>
      </c>
      <c r="N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t="s" s="3872">
        <v>1185</v>
      </c>
      <c r="N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s="3875" t="n">
        <v>10034.516468498348</v>
      </c>
      <c r="L55" s="3875" t="n">
        <v>10728.465384466374</v>
      </c>
      <c r="M55" t="n" s="3875">
        <v>22.771975333483</v>
      </c>
      <c r="N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s="3871" t="n">
        <v>6764.857680899747</v>
      </c>
      <c r="L56" s="3871" t="n">
        <v>7474.491361307882</v>
      </c>
      <c r="M56" t="n" s="3871">
        <v>74.442886571227</v>
      </c>
      <c r="N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s="3871" t="n">
        <v>3269.658787598601</v>
      </c>
      <c r="L57" s="3871" t="n">
        <v>3253.974023158492</v>
      </c>
      <c r="M57" t="n" s="3871">
        <v>-26.938574055893</v>
      </c>
      <c r="N57" s="411"/>
    </row>
    <row r="58" spans="1:35" x14ac:dyDescent="0.2">
      <c r="A58" s="2084" t="s">
        <v>63</v>
      </c>
      <c r="B58" s="3871" t="s">
        <v>2942</v>
      </c>
      <c r="C58" s="3871" t="s">
        <v>2942</v>
      </c>
      <c r="D58" s="3871" t="s">
        <v>2942</v>
      </c>
      <c r="E58" s="3871" t="s">
        <v>2942</v>
      </c>
      <c r="F58" s="3871" t="s">
        <v>2942</v>
      </c>
      <c r="G58" s="3871" t="s">
        <v>2942</v>
      </c>
      <c r="H58" s="3871" t="s">
        <v>2942</v>
      </c>
      <c r="I58" s="3871" t="s">
        <v>2942</v>
      </c>
      <c r="J58" s="3871" t="s">
        <v>2942</v>
      </c>
      <c r="K58" s="3871" t="s">
        <v>2942</v>
      </c>
      <c r="L58" s="3871" t="s">
        <v>2942</v>
      </c>
      <c r="M58" t="n" s="3871">
        <v>0.0</v>
      </c>
      <c r="N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s="3871" t="n">
        <v>18535.205408091962</v>
      </c>
      <c r="L59" s="3871" t="n">
        <v>20111.632851001756</v>
      </c>
      <c r="M59" t="n" s="3871">
        <v>41.858656884718</v>
      </c>
      <c r="N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s="3871" t="s">
        <v>2943</v>
      </c>
      <c r="K60" s="3871" t="s">
        <v>2943</v>
      </c>
      <c r="L60" s="3871" t="s">
        <v>2943</v>
      </c>
      <c r="M60" t="n" s="3871">
        <v>0.0</v>
      </c>
      <c r="N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s="3871" t="n">
        <v>9742.869673554645</v>
      </c>
      <c r="L61" s="3871" t="n">
        <v>10165.66776873645</v>
      </c>
      <c r="M61" t="n" s="3871">
        <v>44.027309016758</v>
      </c>
      <c r="N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144"/>
    </row>
    <row r="63" spans="1:35" ht="18.75" customHeight="1" x14ac:dyDescent="0.2">
      <c r="A63" s="2084" t="s">
        <v>1212</v>
      </c>
      <c r="B63" s="3871" t="s">
        <v>2941</v>
      </c>
      <c r="C63" s="3871" t="s">
        <v>2941</v>
      </c>
      <c r="D63" s="3871" t="s">
        <v>2941</v>
      </c>
      <c r="E63" s="3871" t="s">
        <v>2941</v>
      </c>
      <c r="F63" s="3871" t="s">
        <v>2941</v>
      </c>
      <c r="G63" s="3871" t="s">
        <v>2941</v>
      </c>
      <c r="H63" s="3871" t="s">
        <v>2941</v>
      </c>
      <c r="I63" s="3871" t="s">
        <v>2941</v>
      </c>
      <c r="J63" s="3871" t="s">
        <v>2941</v>
      </c>
      <c r="K63" s="3871" t="s">
        <v>2941</v>
      </c>
      <c r="L63" s="3871" t="s">
        <v>2941</v>
      </c>
      <c r="M63" t="n" s="3871">
        <v>0.0</v>
      </c>
      <c r="N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s="3875" t="n">
        <v>461945.96195366886</v>
      </c>
      <c r="L64" s="3875" t="n">
        <v>466424.9363248833</v>
      </c>
      <c r="M64" t="n" s="3875">
        <v>6.114231874602</v>
      </c>
      <c r="N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s="3875" t="n">
        <v>445496.53221245477</v>
      </c>
      <c r="L65" s="3875" t="n">
        <v>441399.56730091054</v>
      </c>
      <c r="M65" t="n" s="3875">
        <v>1.761240045698</v>
      </c>
      <c r="N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s="3875" t="s">
        <v>2940</v>
      </c>
      <c r="L66" s="3875" t="s">
        <v>2940</v>
      </c>
      <c r="M66" t="n" s="3875">
        <v>0.0</v>
      </c>
      <c r="N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s="3875" t="s">
        <v>2940</v>
      </c>
      <c r="L67" s="3875" t="s">
        <v>2940</v>
      </c>
      <c r="M67" t="n" s="3875">
        <v>0.0</v>
      </c>
      <c r="N67" s="144"/>
    </row>
    <row r="68" spans="1:35" ht="12" customHeight="1" x14ac:dyDescent="0.2">
      <c r="A68" s="117"/>
      <c r="B68" s="117"/>
      <c r="C68" s="117"/>
      <c r="D68" s="117"/>
      <c r="E68" s="117"/>
      <c r="F68" s="117"/>
      <c r="G68" s="117"/>
      <c r="H68" s="117"/>
      <c r="I68" s="117"/>
      <c r="J68" s="117"/>
      <c r="K68" s="117"/>
      <c r="L68" s="117"/>
      <c r="M68" s="144"/>
    </row>
    <row r="69" spans="1:35" ht="12" customHeight="1" x14ac:dyDescent="0.2">
      <c r="A69" s="2886" t="s">
        <v>2351</v>
      </c>
      <c r="B69" s="2886"/>
      <c r="C69" s="144"/>
      <c r="D69" s="144"/>
      <c r="E69" s="144"/>
      <c r="F69" s="144"/>
      <c r="G69" s="144"/>
      <c r="H69" s="144"/>
      <c r="I69" s="144"/>
      <c r="J69" s="144"/>
      <c r="K69" s="144"/>
      <c r="L69" s="144"/>
      <c r="M69" s="144"/>
    </row>
  </sheetData>
  <sheetProtection password="A754" sheet="true" scenarios="true" objects="true"/>
  <mergeCells count="3">
    <mergeCell ref="A5:A6"/>
    <mergeCell ref="A69:B69"/>
    <mergeCell ref="B6:L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t="s" s="816">
        <v>2936</v>
      </c>
    </row>
    <row r="2" spans="1:35" ht="15.75" customHeight="1" x14ac:dyDescent="0.2">
      <c r="A2" s="408" t="s">
        <v>1224</v>
      </c>
      <c r="B2" s="144"/>
      <c r="C2" s="144"/>
      <c r="D2" s="144"/>
      <c r="E2" s="144"/>
      <c r="F2" s="144"/>
      <c r="G2" s="144"/>
      <c r="H2" s="144"/>
      <c r="I2" s="144"/>
      <c r="J2" s="144"/>
      <c r="K2" s="144"/>
      <c r="L2" s="144"/>
      <c r="M2" t="s" s="816">
        <v>2937</v>
      </c>
    </row>
    <row r="3" spans="1:35" ht="15.75" customHeight="1" x14ac:dyDescent="0.2">
      <c r="A3" s="408" t="s">
        <v>1225</v>
      </c>
      <c r="B3" s="144"/>
      <c r="C3" s="144"/>
      <c r="D3" s="144"/>
      <c r="E3" s="144"/>
      <c r="F3" s="144"/>
      <c r="G3" s="144"/>
      <c r="H3" s="144"/>
      <c r="I3" s="144"/>
      <c r="J3" s="144"/>
      <c r="K3" s="144"/>
      <c r="L3" s="144"/>
      <c r="M3" t="s" s="816">
        <v>2938</v>
      </c>
    </row>
    <row r="4" spans="1:35" ht="12.75" customHeight="1" x14ac:dyDescent="0.2">
      <c r="A4" s="144"/>
      <c r="B4" s="144"/>
      <c r="C4" s="144"/>
      <c r="D4" s="144"/>
      <c r="E4" s="144"/>
      <c r="F4" s="144"/>
      <c r="G4" s="144"/>
      <c r="H4" s="144"/>
      <c r="I4" s="144"/>
      <c r="J4" s="144"/>
      <c r="K4" s="144"/>
      <c r="L4" s="144"/>
      <c r="M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3"/>
      <c r="B6" s="3567" t="s">
        <v>15</v>
      </c>
      <c r="C6" s="3568"/>
      <c r="D6" s="3568"/>
      <c r="E6" s="3568"/>
      <c r="F6" s="3568"/>
      <c r="G6" s="3568"/>
      <c r="H6" s="3568"/>
      <c r="I6" s="3568"/>
      <c r="J6" s="3568"/>
      <c r="K6" s="3568"/>
      <c r="L6" s="3568"/>
      <c r="M6" t="s" s="2268">
        <v>459</v>
      </c>
      <c r="N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s="3875" t="n">
        <v>439.1727161316355</v>
      </c>
      <c r="L7" s="3875" t="n">
        <v>430.13814466001077</v>
      </c>
      <c r="M7" t="n" s="3875">
        <v>-6.504775288088</v>
      </c>
      <c r="N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s="3875" t="n">
        <v>108.19153839852893</v>
      </c>
      <c r="L8" s="3875" t="n">
        <v>108.89300188507838</v>
      </c>
      <c r="M8" t="n" s="3875">
        <v>11.407668673443</v>
      </c>
      <c r="N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s="3871" t="n">
        <v>8.13429847446104</v>
      </c>
      <c r="L9" s="3871" t="n">
        <v>7.77774521108149</v>
      </c>
      <c r="M9" t="n" s="3871">
        <v>-14.291895246597</v>
      </c>
      <c r="N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s="3871" t="n">
        <v>6.67670962116626</v>
      </c>
      <c r="L10" s="3871" t="n">
        <v>6.48688801711391</v>
      </c>
      <c r="M10" t="n" s="3871">
        <v>-2.983895170045</v>
      </c>
      <c r="N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s="3871" t="n">
        <v>37.17033196293445</v>
      </c>
      <c r="L11" s="3871" t="n">
        <v>35.07030446023006</v>
      </c>
      <c r="M11" t="n" s="3871">
        <v>-3.012877421406</v>
      </c>
      <c r="N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s="3871" t="n">
        <v>56.05205667408484</v>
      </c>
      <c r="L12" s="3871" t="n">
        <v>59.37955357841762</v>
      </c>
      <c r="M12" t="n" s="3871">
        <v>30.078426168484</v>
      </c>
      <c r="N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s="3871" t="n">
        <v>0.15814166588235</v>
      </c>
      <c r="L13" s="3871" t="n">
        <v>0.17851061823529</v>
      </c>
      <c r="M13" t="n" s="3871">
        <v>3.223233603473</v>
      </c>
      <c r="N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s="3875" t="n">
        <v>330.98117773310656</v>
      </c>
      <c r="L14" s="3875" t="n">
        <v>321.2451427749324</v>
      </c>
      <c r="M14" t="n" s="3875">
        <v>-11.336983739415</v>
      </c>
      <c r="N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s="3871" t="n">
        <v>2.65466035828297</v>
      </c>
      <c r="L15" s="3871" t="n">
        <v>2.54611107098496</v>
      </c>
      <c r="M15" t="n" s="3871">
        <v>-51.796467456463</v>
      </c>
      <c r="N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s="3871" t="n">
        <v>328.3265173748236</v>
      </c>
      <c r="L16" s="3871" t="n">
        <v>318.6990317039474</v>
      </c>
      <c r="M16" t="n" s="3871">
        <v>-10.738430770509</v>
      </c>
      <c r="N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t="s" s="3872">
        <v>1185</v>
      </c>
      <c r="N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s="3875" t="n">
        <v>3.0129614152186</v>
      </c>
      <c r="L18" s="3875" t="n">
        <v>2.9640177303915</v>
      </c>
      <c r="M18" t="n" s="3875">
        <v>-42.554598411576</v>
      </c>
      <c r="N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t="s" s="3872">
        <v>1185</v>
      </c>
      <c r="N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s="3871" t="n">
        <v>0.50072776</v>
      </c>
      <c r="L20" s="3871" t="n">
        <v>0.50466806</v>
      </c>
      <c r="M20" t="n" s="3871">
        <v>-79.408159411612</v>
      </c>
      <c r="N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s="3871" t="n">
        <v>2.5122336552186</v>
      </c>
      <c r="L21" s="3871" t="n">
        <v>2.4593496703915</v>
      </c>
      <c r="M21" t="n" s="3871">
        <v>-9.212141186418</v>
      </c>
      <c r="N21" s="411"/>
    </row>
    <row r="22" spans="1:35" x14ac:dyDescent="0.2">
      <c r="A22" s="2091" t="s">
        <v>337</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t="n" s="3871">
        <v>0.0</v>
      </c>
      <c r="N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t="n" s="3871">
        <v>0.0</v>
      </c>
      <c r="N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t="n" s="3871">
        <v>0.0</v>
      </c>
      <c r="N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s="3875" t="n">
        <v>873.4067872596702</v>
      </c>
      <c r="L27" s="3875" t="n">
        <v>881.5205054552624</v>
      </c>
      <c r="M27" t="n" s="3875">
        <v>-1.169035742459</v>
      </c>
      <c r="N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s="3871" t="n">
        <v>614.4305730568399</v>
      </c>
      <c r="L28" s="3871" t="n">
        <v>621.8935303936095</v>
      </c>
      <c r="M28" t="n" s="3871">
        <v>-0.109881739648</v>
      </c>
      <c r="N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s="3871" t="n">
        <v>184.82967846958255</v>
      </c>
      <c r="L29" s="3871" t="n">
        <v>186.9960915095105</v>
      </c>
      <c r="M29" t="n" s="3871">
        <v>-3.466310621595</v>
      </c>
      <c r="N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s="3871" t="n">
        <v>73.50436103001864</v>
      </c>
      <c r="L30" s="3871" t="n">
        <v>72.0028846010572</v>
      </c>
      <c r="M30" t="n" s="3871">
        <v>-4.071026495074</v>
      </c>
      <c r="N30" s="411"/>
    </row>
    <row r="31" spans="1:35" x14ac:dyDescent="0.2">
      <c r="A31" s="2106" t="s">
        <v>1087</v>
      </c>
      <c r="B31" s="3871" t="s">
        <v>2942</v>
      </c>
      <c r="C31" s="3871" t="s">
        <v>2942</v>
      </c>
      <c r="D31" s="3871" t="s">
        <v>2942</v>
      </c>
      <c r="E31" s="3871" t="s">
        <v>2942</v>
      </c>
      <c r="F31" s="3871" t="s">
        <v>2942</v>
      </c>
      <c r="G31" s="3871" t="s">
        <v>2942</v>
      </c>
      <c r="H31" s="3871" t="s">
        <v>2942</v>
      </c>
      <c r="I31" s="3871" t="s">
        <v>2942</v>
      </c>
      <c r="J31" s="3871" t="s">
        <v>2942</v>
      </c>
      <c r="K31" s="3871" t="s">
        <v>2942</v>
      </c>
      <c r="L31" s="3871" t="s">
        <v>2942</v>
      </c>
      <c r="M31" t="n" s="3871">
        <v>0.0</v>
      </c>
      <c r="N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t="n" s="3871">
        <v>0.0</v>
      </c>
      <c r="N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s="3871" t="n">
        <v>0.64217470322917</v>
      </c>
      <c r="L33" s="3871" t="n">
        <v>0.62799895108533</v>
      </c>
      <c r="M33" t="n" s="3871">
        <v>4.523744510011</v>
      </c>
      <c r="N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t="s" s="3872">
        <v>1185</v>
      </c>
      <c r="N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t="s" s="3872">
        <v>1185</v>
      </c>
      <c r="N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t="s" s="3872">
        <v>1185</v>
      </c>
      <c r="N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t="n" s="3871">
        <v>0.0</v>
      </c>
      <c r="N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s="3875" t="n">
        <v>38.3282380572146</v>
      </c>
      <c r="L38" s="3875" t="n">
        <v>18.99684441815198</v>
      </c>
      <c r="M38" t="n" s="3875">
        <v>-63.069169671359</v>
      </c>
      <c r="N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s="3871" t="n">
        <v>15.76270181625509</v>
      </c>
      <c r="L39" s="3871" t="n">
        <v>9.27537753719163</v>
      </c>
      <c r="M39" t="n" s="3871">
        <v>-60.985775804909</v>
      </c>
      <c r="N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s="3871" t="n">
        <v>0.18499268217167</v>
      </c>
      <c r="L40" s="3871" t="n">
        <v>0.07117430724001</v>
      </c>
      <c r="M40" t="n" s="3871">
        <v>-67.23214562115</v>
      </c>
      <c r="N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s="3871" t="n">
        <v>22.38054355878784</v>
      </c>
      <c r="L41" s="3871" t="n">
        <v>9.65029257372034</v>
      </c>
      <c r="M41" t="n" s="3871">
        <v>-64.840814664928</v>
      </c>
      <c r="N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t="n" s="3871">
        <v>0.0</v>
      </c>
      <c r="N42" s="411"/>
    </row>
    <row r="43" spans="1:35" x14ac:dyDescent="0.2">
      <c r="A43" s="2106" t="s">
        <v>1204</v>
      </c>
      <c r="B43" s="3871" t="s">
        <v>3139</v>
      </c>
      <c r="C43" s="3871" t="s">
        <v>3139</v>
      </c>
      <c r="D43" s="3871" t="s">
        <v>3139</v>
      </c>
      <c r="E43" s="3871" t="s">
        <v>3139</v>
      </c>
      <c r="F43" s="3871" t="s">
        <v>3139</v>
      </c>
      <c r="G43" s="3871" t="s">
        <v>3139</v>
      </c>
      <c r="H43" s="3871" t="s">
        <v>3139</v>
      </c>
      <c r="I43" s="3871" t="s">
        <v>3139</v>
      </c>
      <c r="J43" s="3871" t="s">
        <v>3139</v>
      </c>
      <c r="K43" s="3871" t="s">
        <v>3139</v>
      </c>
      <c r="L43" s="3871" t="s">
        <v>3139</v>
      </c>
      <c r="M43" t="n" s="3871">
        <v>0.0</v>
      </c>
      <c r="N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t="n" s="3871">
        <v>0.0</v>
      </c>
      <c r="N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t="s" s="3872">
        <v>1185</v>
      </c>
      <c r="N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t="n" s="3871">
        <v>0.0</v>
      </c>
      <c r="N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s="3875" t="n">
        <v>764.7707076719133</v>
      </c>
      <c r="L47" s="3875" t="n">
        <v>765.5410613211291</v>
      </c>
      <c r="M47" t="n" s="3875">
        <v>23.78829571206</v>
      </c>
      <c r="N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s="3871" t="n">
        <v>644.06178484584</v>
      </c>
      <c r="L48" s="3871" t="n">
        <v>645.9874679461792</v>
      </c>
      <c r="M48" t="n" s="3871">
        <v>32.30725266757</v>
      </c>
      <c r="N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s="3871" t="n">
        <v>1.106251525</v>
      </c>
      <c r="L49" s="3871" t="n">
        <v>1.469110645</v>
      </c>
      <c r="M49" t="n" s="3871">
        <v>682.694866639978</v>
      </c>
      <c r="N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s="3871" t="n">
        <v>2.41335549464135</v>
      </c>
      <c r="L50" s="3871" t="n">
        <v>2.50094925460108</v>
      </c>
      <c r="M50" t="n" s="3871">
        <v>24.848595905404</v>
      </c>
      <c r="N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s="3871" t="n">
        <v>117.18931580643208</v>
      </c>
      <c r="L51" s="3871" t="n">
        <v>115.58353347534882</v>
      </c>
      <c r="M51" t="n" s="3871">
        <v>-9.692470645643</v>
      </c>
      <c r="N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t="n" s="3871">
        <v>0.0</v>
      </c>
      <c r="N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t="n" s="3875">
        <v>0.0</v>
      </c>
      <c r="N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s="3875" t="n">
        <v>2080.3631724784377</v>
      </c>
      <c r="L54" s="3875" t="n">
        <v>2080.163729166794</v>
      </c>
      <c r="M54" t="n" s="3875">
        <v>5.292792253156</v>
      </c>
      <c r="N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s="3875" t="n">
        <v>2118.6914105356523</v>
      </c>
      <c r="L55" s="3875" t="n">
        <v>2099.1605735849457</v>
      </c>
      <c r="M55" t="n" s="3875">
        <v>3.558010091774</v>
      </c>
      <c r="N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t="s" s="3872">
        <v>1185</v>
      </c>
      <c r="N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s="3875" t="n">
        <v>0.34623572741898</v>
      </c>
      <c r="L57" s="3875" t="n">
        <v>0.34963275272077</v>
      </c>
      <c r="M57" t="n" s="3875">
        <v>-21.104698768678</v>
      </c>
      <c r="N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s="3871" t="n">
        <v>0.03715779895128</v>
      </c>
      <c r="L58" s="3871" t="n">
        <v>0.04202185553166</v>
      </c>
      <c r="M58" t="n" s="3871">
        <v>88.06048372099</v>
      </c>
      <c r="N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s="3871" t="n">
        <v>0.3090779284677</v>
      </c>
      <c r="L59" s="3871" t="n">
        <v>0.30761089718911</v>
      </c>
      <c r="M59" t="n" s="3871">
        <v>-26.901254663738</v>
      </c>
      <c r="N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t="n" s="3871">
        <v>0.0</v>
      </c>
      <c r="N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t="s" s="3872">
        <v>1185</v>
      </c>
      <c r="N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t="s" s="3872">
        <v>1185</v>
      </c>
      <c r="N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t="s" s="3872">
        <v>1185</v>
      </c>
      <c r="N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t="s" s="3872">
        <v>1185</v>
      </c>
      <c r="N65" s="144"/>
    </row>
    <row r="66" spans="1:35" ht="14.25" customHeight="1" x14ac:dyDescent="0.2">
      <c r="A66" s="607"/>
      <c r="B66" s="117"/>
      <c r="C66" s="117"/>
      <c r="D66" s="117"/>
      <c r="E66" s="117"/>
      <c r="F66" s="117"/>
      <c r="G66" s="117"/>
      <c r="H66" s="117"/>
      <c r="I66" s="117"/>
      <c r="J66" s="117"/>
      <c r="K66" s="117"/>
      <c r="L66" s="117"/>
      <c r="M66" s="411"/>
    </row>
    <row r="67" spans="1:35" ht="12" customHeight="1" x14ac:dyDescent="0.2">
      <c r="A67" s="417" t="s">
        <v>2351</v>
      </c>
      <c r="B67" s="144"/>
      <c r="C67" s="144"/>
      <c r="D67" s="144"/>
      <c r="E67" s="144"/>
      <c r="F67" s="144"/>
      <c r="G67" s="144"/>
      <c r="H67" s="144"/>
      <c r="I67" s="144"/>
      <c r="J67" s="144"/>
      <c r="K67" s="144"/>
      <c r="L67" s="144"/>
      <c r="M67" s="144"/>
    </row>
    <row r="68" spans="1:35" ht="12" customHeight="1" x14ac:dyDescent="0.2">
      <c r="A68" s="417"/>
      <c r="B68" s="144"/>
      <c r="C68" s="144"/>
      <c r="D68" s="144"/>
      <c r="E68" s="144"/>
      <c r="F68" s="144"/>
      <c r="G68" s="144"/>
      <c r="H68" s="144"/>
      <c r="I68" s="144"/>
      <c r="J68" s="144"/>
      <c r="K68" s="144"/>
      <c r="L68" s="144"/>
      <c r="M68" s="144"/>
    </row>
  </sheetData>
  <sheetProtection password="A754" sheet="true" scenarios="true" objects="true"/>
  <mergeCells count="2">
    <mergeCell ref="A5:A6"/>
    <mergeCell ref="B6:L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1525835.5771100111</v>
      </c>
      <c r="C9" s="3874" t="s">
        <v>2945</v>
      </c>
      <c r="D9" s="3872" t="s">
        <v>1185</v>
      </c>
      <c r="E9" s="3872" t="s">
        <v>1185</v>
      </c>
      <c r="F9" s="3872" t="s">
        <v>1185</v>
      </c>
      <c r="G9" s="3874" t="n">
        <v>82627.28894082285</v>
      </c>
      <c r="H9" s="3874" t="n">
        <v>59.37955357841762</v>
      </c>
      <c r="I9" s="3874" t="n">
        <v>6.75025668803599</v>
      </c>
      <c r="J9" s="3874" t="s">
        <v>2939</v>
      </c>
    </row>
    <row r="10" spans="1:10" x14ac:dyDescent="0.2">
      <c r="A10" s="987" t="s">
        <v>87</v>
      </c>
      <c r="B10" s="3874" t="n">
        <v>426454.83540000004</v>
      </c>
      <c r="C10" s="3874" t="s">
        <v>2945</v>
      </c>
      <c r="D10" s="3874" t="n">
        <v>71.7747433935418</v>
      </c>
      <c r="E10" s="3874" t="n">
        <v>5.53534855793085</v>
      </c>
      <c r="F10" s="3874" t="n">
        <v>7.62281185252754</v>
      </c>
      <c r="G10" s="3874" t="n">
        <v>30608.686379770108</v>
      </c>
      <c r="H10" s="3874" t="n">
        <v>2.36057615815403</v>
      </c>
      <c r="I10" s="3874" t="n">
        <v>3.2507849738548</v>
      </c>
      <c r="J10" s="3874" t="s">
        <v>2939</v>
      </c>
    </row>
    <row r="11" spans="1:10" x14ac:dyDescent="0.2">
      <c r="A11" s="987" t="s">
        <v>88</v>
      </c>
      <c r="B11" s="3874" t="n">
        <v>3003.687</v>
      </c>
      <c r="C11" s="3874" t="s">
        <v>2945</v>
      </c>
      <c r="D11" s="3874" t="n">
        <v>104.3647797519685</v>
      </c>
      <c r="E11" s="3874" t="n">
        <v>19.26500830479341</v>
      </c>
      <c r="F11" s="3874" t="n">
        <v>1.46704050721663</v>
      </c>
      <c r="G11" s="3874" t="n">
        <v>313.479132198851</v>
      </c>
      <c r="H11" s="3874" t="n">
        <v>0.057866055</v>
      </c>
      <c r="I11" s="3874" t="n">
        <v>0.0044065305</v>
      </c>
      <c r="J11" s="3874" t="s">
        <v>2939</v>
      </c>
    </row>
    <row r="12" spans="1:10" x14ac:dyDescent="0.2">
      <c r="A12" s="987" t="s">
        <v>89</v>
      </c>
      <c r="B12" s="3874" t="n">
        <v>900832.5414045353</v>
      </c>
      <c r="C12" s="3874" t="s">
        <v>2945</v>
      </c>
      <c r="D12" s="3874" t="n">
        <v>56.17201213583772</v>
      </c>
      <c r="E12" s="3874" t="n">
        <v>2.49999999999999</v>
      </c>
      <c r="F12" s="3874" t="n">
        <v>0.99999999999999</v>
      </c>
      <c r="G12" s="3874" t="n">
        <v>50601.57644813309</v>
      </c>
      <c r="H12" s="3874" t="n">
        <v>2.25208135351133</v>
      </c>
      <c r="I12" s="3874" t="n">
        <v>0.90083254140453</v>
      </c>
      <c r="J12" s="3874" t="s">
        <v>2939</v>
      </c>
    </row>
    <row r="13" spans="1:10" ht="13.5" x14ac:dyDescent="0.2">
      <c r="A13" s="987" t="s">
        <v>103</v>
      </c>
      <c r="B13" s="3874" t="n">
        <v>10234.89466</v>
      </c>
      <c r="C13" s="3874" t="s">
        <v>2945</v>
      </c>
      <c r="D13" s="3874" t="n">
        <v>107.82201648187758</v>
      </c>
      <c r="E13" s="3874" t="n">
        <v>6.5</v>
      </c>
      <c r="F13" s="3874" t="n">
        <v>10.8695652173913</v>
      </c>
      <c r="G13" s="3874" t="n">
        <v>1103.5469807208008</v>
      </c>
      <c r="H13" s="3874" t="n">
        <v>0.06652681529</v>
      </c>
      <c r="I13" s="3874" t="n">
        <v>0.111248855</v>
      </c>
      <c r="J13" s="3874" t="s">
        <v>2939</v>
      </c>
    </row>
    <row r="14" spans="1:10" ht="13.5" x14ac:dyDescent="0.2">
      <c r="A14" s="987" t="s">
        <v>1951</v>
      </c>
      <c r="B14" s="3874" t="s">
        <v>2939</v>
      </c>
      <c r="C14" s="3874" t="s">
        <v>2945</v>
      </c>
      <c r="D14" s="3874" t="s">
        <v>2939</v>
      </c>
      <c r="E14" s="3874" t="s">
        <v>2939</v>
      </c>
      <c r="F14" s="3874" t="s">
        <v>2939</v>
      </c>
      <c r="G14" s="3874" t="s">
        <v>2939</v>
      </c>
      <c r="H14" s="3874" t="s">
        <v>2939</v>
      </c>
      <c r="I14" s="3874" t="s">
        <v>2939</v>
      </c>
      <c r="J14" s="3874" t="s">
        <v>2939</v>
      </c>
    </row>
    <row r="15" spans="1:10" ht="13.5" x14ac:dyDescent="0.2">
      <c r="A15" s="987" t="s">
        <v>104</v>
      </c>
      <c r="B15" s="3874" t="n">
        <v>185309.6186454758</v>
      </c>
      <c r="C15" s="3874" t="s">
        <v>2945</v>
      </c>
      <c r="D15" s="3874" t="n">
        <v>92.93689025166535</v>
      </c>
      <c r="E15" s="3874" t="n">
        <v>294.8713811828694</v>
      </c>
      <c r="F15" s="3874" t="n">
        <v>13.3991090447764</v>
      </c>
      <c r="G15" s="3874" t="n">
        <v>17222.09969063254</v>
      </c>
      <c r="H15" s="3874" t="n">
        <v>54.64250319646226</v>
      </c>
      <c r="I15" s="3874" t="n">
        <v>2.48298378727666</v>
      </c>
      <c r="J15" s="3874" t="s">
        <v>2939</v>
      </c>
    </row>
    <row r="16" spans="1:10" ht="13.5" x14ac:dyDescent="0.2">
      <c r="A16" s="1044" t="s">
        <v>2776</v>
      </c>
      <c r="B16" s="3874" t="n">
        <v>310163.3217409133</v>
      </c>
      <c r="C16" s="3874" t="s">
        <v>2945</v>
      </c>
      <c r="D16" s="3872" t="s">
        <v>1185</v>
      </c>
      <c r="E16" s="3872" t="s">
        <v>1185</v>
      </c>
      <c r="F16" s="3872" t="s">
        <v>1185</v>
      </c>
      <c r="G16" s="3874" t="n">
        <v>17340.274943702425</v>
      </c>
      <c r="H16" s="3874" t="n">
        <v>1.88408604223228</v>
      </c>
      <c r="I16" s="3874" t="n">
        <v>0.57393758578091</v>
      </c>
      <c r="J16" s="3874" t="s">
        <v>2939</v>
      </c>
    </row>
    <row r="17" spans="1:10" x14ac:dyDescent="0.2">
      <c r="A17" s="987" t="s">
        <v>87</v>
      </c>
      <c r="B17" s="3874" t="n">
        <v>38924.02664</v>
      </c>
      <c r="C17" s="3874" t="s">
        <v>2945</v>
      </c>
      <c r="D17" s="3874" t="n">
        <v>66.48941223506571</v>
      </c>
      <c r="E17" s="3874" t="n">
        <v>2.21316312612615</v>
      </c>
      <c r="F17" s="3874" t="n">
        <v>2.00074589919148</v>
      </c>
      <c r="G17" s="3874" t="n">
        <v>2588.03565311564</v>
      </c>
      <c r="H17" s="3874" t="n">
        <v>0.08614522048</v>
      </c>
      <c r="I17" s="3874" t="n">
        <v>0.07787708668</v>
      </c>
      <c r="J17" s="3874" t="s">
        <v>2939</v>
      </c>
    </row>
    <row r="18" spans="1:10" x14ac:dyDescent="0.2">
      <c r="A18" s="987" t="s">
        <v>88</v>
      </c>
      <c r="B18" s="3874" t="s">
        <v>2939</v>
      </c>
      <c r="C18" s="3874" t="s">
        <v>2945</v>
      </c>
      <c r="D18" s="3874" t="s">
        <v>2939</v>
      </c>
      <c r="E18" s="3874" t="s">
        <v>2939</v>
      </c>
      <c r="F18" s="3874" t="s">
        <v>2939</v>
      </c>
      <c r="G18" s="3874" t="s">
        <v>2939</v>
      </c>
      <c r="H18" s="3874" t="s">
        <v>2939</v>
      </c>
      <c r="I18" s="3874" t="s">
        <v>2939</v>
      </c>
      <c r="J18" s="3874" t="s">
        <v>2939</v>
      </c>
    </row>
    <row r="19" spans="1:10" x14ac:dyDescent="0.2">
      <c r="A19" s="987" t="s">
        <v>89</v>
      </c>
      <c r="B19" s="3874" t="n">
        <v>242980.29910091334</v>
      </c>
      <c r="C19" s="3874" t="s">
        <v>2945</v>
      </c>
      <c r="D19" s="3874" t="n">
        <v>56.17201213583772</v>
      </c>
      <c r="E19" s="3874" t="n">
        <v>2.49999999999999</v>
      </c>
      <c r="F19" s="3874" t="n">
        <v>0.99999999999999</v>
      </c>
      <c r="G19" s="3874" t="n">
        <v>13648.692309865984</v>
      </c>
      <c r="H19" s="3874" t="n">
        <v>0.60745074775228</v>
      </c>
      <c r="I19" s="3874" t="n">
        <v>0.24298029910091</v>
      </c>
      <c r="J19" s="3874" t="s">
        <v>2939</v>
      </c>
    </row>
    <row r="20" spans="1:10" ht="13.5" x14ac:dyDescent="0.2">
      <c r="A20" s="987" t="s">
        <v>103</v>
      </c>
      <c r="B20" s="3874" t="n">
        <v>10234.89466</v>
      </c>
      <c r="C20" s="3874" t="s">
        <v>2945</v>
      </c>
      <c r="D20" s="3874" t="n">
        <v>107.82201648187758</v>
      </c>
      <c r="E20" s="3874" t="n">
        <v>6.5</v>
      </c>
      <c r="F20" s="3874" t="n">
        <v>10.8695652173913</v>
      </c>
      <c r="G20" s="3874" t="n">
        <v>1103.5469807208008</v>
      </c>
      <c r="H20" s="3874" t="n">
        <v>0.06652681529</v>
      </c>
      <c r="I20" s="3874" t="n">
        <v>0.111248855</v>
      </c>
      <c r="J20" s="3874" t="s">
        <v>2939</v>
      </c>
    </row>
    <row r="21" spans="1:10" ht="13.5" x14ac:dyDescent="0.2">
      <c r="A21" s="987" t="s">
        <v>1951</v>
      </c>
      <c r="B21" s="3874" t="s">
        <v>2939</v>
      </c>
      <c r="C21" s="3874" t="s">
        <v>2945</v>
      </c>
      <c r="D21" s="3874" t="s">
        <v>2939</v>
      </c>
      <c r="E21" s="3874" t="s">
        <v>2939</v>
      </c>
      <c r="F21" s="3874" t="s">
        <v>2939</v>
      </c>
      <c r="G21" s="3874" t="s">
        <v>2939</v>
      </c>
      <c r="H21" s="3874" t="s">
        <v>2939</v>
      </c>
      <c r="I21" s="3874" t="s">
        <v>2939</v>
      </c>
      <c r="J21" s="3874" t="s">
        <v>2939</v>
      </c>
    </row>
    <row r="22" spans="1:10" ht="13.5" x14ac:dyDescent="0.2">
      <c r="A22" s="987" t="s">
        <v>104</v>
      </c>
      <c r="B22" s="3874" t="n">
        <v>18024.101339999997</v>
      </c>
      <c r="C22" s="3874" t="s">
        <v>2945</v>
      </c>
      <c r="D22" s="3874" t="n">
        <v>77.67012706646292</v>
      </c>
      <c r="E22" s="3874" t="n">
        <v>62.35890697172479</v>
      </c>
      <c r="F22" s="3874" t="n">
        <v>7.8689828871102</v>
      </c>
      <c r="G22" s="3874" t="n">
        <v>1399.9342413366046</v>
      </c>
      <c r="H22" s="3874" t="n">
        <v>1.12396325871</v>
      </c>
      <c r="I22" s="3874" t="n">
        <v>0.141831345</v>
      </c>
      <c r="J22" s="3874" t="s">
        <v>2939</v>
      </c>
    </row>
    <row r="23" spans="1:10" ht="13.5" x14ac:dyDescent="0.2">
      <c r="A23" s="1044" t="s">
        <v>2777</v>
      </c>
      <c r="B23" s="3874" t="n">
        <v>1101568.8501461372</v>
      </c>
      <c r="C23" s="3874" t="s">
        <v>2945</v>
      </c>
      <c r="D23" s="3872" t="s">
        <v>1185</v>
      </c>
      <c r="E23" s="3872" t="s">
        <v>1185</v>
      </c>
      <c r="F23" s="3872" t="s">
        <v>1185</v>
      </c>
      <c r="G23" s="3874" t="n">
        <v>57047.919060587</v>
      </c>
      <c r="H23" s="3874" t="n">
        <v>56.7786712163245</v>
      </c>
      <c r="I23" s="3874" t="n">
        <v>3.55451582347026</v>
      </c>
      <c r="J23" s="3874" t="s">
        <v>2939</v>
      </c>
    </row>
    <row r="24" spans="1:10" x14ac:dyDescent="0.2">
      <c r="A24" s="987" t="s">
        <v>87</v>
      </c>
      <c r="B24" s="3874" t="n">
        <v>278500.6978</v>
      </c>
      <c r="C24" s="3874" t="s">
        <v>2945</v>
      </c>
      <c r="D24" s="3874" t="n">
        <v>72.03651224207708</v>
      </c>
      <c r="E24" s="3874" t="n">
        <v>5.67997231592786</v>
      </c>
      <c r="F24" s="3874" t="n">
        <v>1.9975946453551</v>
      </c>
      <c r="G24" s="3874" t="n">
        <v>20062.21892649671</v>
      </c>
      <c r="H24" s="3874" t="n">
        <v>1.58187625347059</v>
      </c>
      <c r="I24" s="3874" t="n">
        <v>0.55633150265294</v>
      </c>
      <c r="J24" s="3874" t="s">
        <v>2939</v>
      </c>
    </row>
    <row r="25" spans="1:10" x14ac:dyDescent="0.2">
      <c r="A25" s="987" t="s">
        <v>88</v>
      </c>
      <c r="B25" s="3874" t="n">
        <v>3003.687</v>
      </c>
      <c r="C25" s="3874" t="s">
        <v>2945</v>
      </c>
      <c r="D25" s="3874" t="n">
        <v>104.3647797519685</v>
      </c>
      <c r="E25" s="3874" t="n">
        <v>19.26500830479341</v>
      </c>
      <c r="F25" s="3874" t="n">
        <v>1.46704050721663</v>
      </c>
      <c r="G25" s="3874" t="n">
        <v>313.479132198851</v>
      </c>
      <c r="H25" s="3874" t="n">
        <v>0.057866055</v>
      </c>
      <c r="I25" s="3874" t="n">
        <v>0.0044065305</v>
      </c>
      <c r="J25" s="3874" t="s">
        <v>2939</v>
      </c>
    </row>
    <row r="26" spans="1:10" x14ac:dyDescent="0.2">
      <c r="A26" s="987" t="s">
        <v>89</v>
      </c>
      <c r="B26" s="3874" t="n">
        <v>652855.7480406613</v>
      </c>
      <c r="C26" s="3874" t="s">
        <v>2945</v>
      </c>
      <c r="D26" s="3874" t="n">
        <v>56.17201213583772</v>
      </c>
      <c r="E26" s="3874" t="n">
        <v>2.49999999999999</v>
      </c>
      <c r="F26" s="3874" t="n">
        <v>1.0</v>
      </c>
      <c r="G26" s="3874" t="n">
        <v>36672.22100189144</v>
      </c>
      <c r="H26" s="3874" t="n">
        <v>1.63213937010165</v>
      </c>
      <c r="I26" s="3874" t="n">
        <v>0.65285574804066</v>
      </c>
      <c r="J26" s="3874" t="s">
        <v>2939</v>
      </c>
    </row>
    <row r="27" spans="1:10" ht="13.5" x14ac:dyDescent="0.2">
      <c r="A27" s="987" t="s">
        <v>103</v>
      </c>
      <c r="B27" s="3874" t="s">
        <v>2939</v>
      </c>
      <c r="C27" s="3874" t="s">
        <v>2945</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2945</v>
      </c>
      <c r="D28" s="3874" t="s">
        <v>2939</v>
      </c>
      <c r="E28" s="3874" t="s">
        <v>2939</v>
      </c>
      <c r="F28" s="3874" t="s">
        <v>2939</v>
      </c>
      <c r="G28" s="3874" t="s">
        <v>2939</v>
      </c>
      <c r="H28" s="3874" t="s">
        <v>2939</v>
      </c>
      <c r="I28" s="3874" t="s">
        <v>2939</v>
      </c>
      <c r="J28" s="3874" t="s">
        <v>2939</v>
      </c>
    </row>
    <row r="29" spans="1:10" ht="13.5" x14ac:dyDescent="0.2">
      <c r="A29" s="987" t="s">
        <v>104</v>
      </c>
      <c r="B29" s="3874" t="n">
        <v>167208.7173054758</v>
      </c>
      <c r="C29" s="3874" t="s">
        <v>2945</v>
      </c>
      <c r="D29" s="3874" t="n">
        <v>94.6</v>
      </c>
      <c r="E29" s="3874" t="n">
        <v>320.00000000000006</v>
      </c>
      <c r="F29" s="3874" t="n">
        <v>13.99999999999999</v>
      </c>
      <c r="G29" s="3874" t="n">
        <v>15817.944657098009</v>
      </c>
      <c r="H29" s="3874" t="n">
        <v>53.50678953775226</v>
      </c>
      <c r="I29" s="3874" t="n">
        <v>2.34092204227666</v>
      </c>
      <c r="J29" s="3874" t="s">
        <v>2939</v>
      </c>
    </row>
    <row r="30" spans="1:10" x14ac:dyDescent="0.2">
      <c r="A30" s="3889" t="s">
        <v>2946</v>
      </c>
      <c r="B30" s="3874" t="n">
        <v>1101129.2361461371</v>
      </c>
      <c r="C30" s="3874" t="s">
        <v>2945</v>
      </c>
      <c r="D30" s="3872" t="s">
        <v>1185</v>
      </c>
      <c r="E30" s="3872" t="s">
        <v>1185</v>
      </c>
      <c r="F30" s="3872" t="s">
        <v>1185</v>
      </c>
      <c r="G30" s="3874" t="n">
        <v>57016.69133356136</v>
      </c>
      <c r="H30" s="3874" t="n">
        <v>56.69498003985391</v>
      </c>
      <c r="I30" s="3874" t="n">
        <v>3.55430994111732</v>
      </c>
      <c r="J30" s="3874" t="s">
        <v>2939</v>
      </c>
    </row>
    <row r="31">
      <c r="A31" s="3894" t="s">
        <v>2947</v>
      </c>
      <c r="B31" s="3871" t="n">
        <v>278061.0838</v>
      </c>
      <c r="C31" s="3874" t="s">
        <v>2945</v>
      </c>
      <c r="D31" s="3874" t="n">
        <v>72.03809654240823</v>
      </c>
      <c r="E31" s="3874" t="n">
        <v>5.38797107644734</v>
      </c>
      <c r="F31" s="3874" t="n">
        <v>2.00001241705582</v>
      </c>
      <c r="G31" s="3871" t="n">
        <v>20030.991199471067</v>
      </c>
      <c r="H31" s="3871" t="n">
        <v>1.498185077</v>
      </c>
      <c r="I31" s="3871" t="n">
        <v>0.5561256203</v>
      </c>
      <c r="J31" s="3871" t="s">
        <v>2939</v>
      </c>
    </row>
    <row r="32">
      <c r="A32" s="3894" t="s">
        <v>2948</v>
      </c>
      <c r="B32" s="3871" t="n">
        <v>3003.687</v>
      </c>
      <c r="C32" s="3874" t="s">
        <v>2945</v>
      </c>
      <c r="D32" s="3874" t="n">
        <v>104.3647797519685</v>
      </c>
      <c r="E32" s="3874" t="n">
        <v>19.26500830479341</v>
      </c>
      <c r="F32" s="3874" t="n">
        <v>1.46704050721663</v>
      </c>
      <c r="G32" s="3871" t="n">
        <v>313.479132198851</v>
      </c>
      <c r="H32" s="3871" t="n">
        <v>0.057866055</v>
      </c>
      <c r="I32" s="3871" t="n">
        <v>0.0044065305</v>
      </c>
      <c r="J32" s="3871" t="s">
        <v>2939</v>
      </c>
    </row>
    <row r="33">
      <c r="A33" s="3894" t="s">
        <v>2949</v>
      </c>
      <c r="B33" s="3871" t="n">
        <v>652855.7480406613</v>
      </c>
      <c r="C33" s="3874" t="s">
        <v>2945</v>
      </c>
      <c r="D33" s="3874" t="n">
        <v>56.17201213583772</v>
      </c>
      <c r="E33" s="3874" t="n">
        <v>2.49999999999999</v>
      </c>
      <c r="F33" s="3874" t="n">
        <v>1.0</v>
      </c>
      <c r="G33" s="3871" t="n">
        <v>36672.22100189144</v>
      </c>
      <c r="H33" s="3871" t="n">
        <v>1.63213937010165</v>
      </c>
      <c r="I33" s="3871" t="n">
        <v>0.65285574804066</v>
      </c>
      <c r="J33" s="3871" t="s">
        <v>2939</v>
      </c>
    </row>
    <row r="34">
      <c r="A34" s="3894" t="s">
        <v>2950</v>
      </c>
      <c r="B34" s="3871" t="s">
        <v>2939</v>
      </c>
      <c r="C34" s="3874" t="s">
        <v>2945</v>
      </c>
      <c r="D34" s="3874" t="s">
        <v>2939</v>
      </c>
      <c r="E34" s="3874" t="s">
        <v>2939</v>
      </c>
      <c r="F34" s="3874" t="s">
        <v>2939</v>
      </c>
      <c r="G34" s="3871" t="s">
        <v>2939</v>
      </c>
      <c r="H34" s="3871" t="s">
        <v>2939</v>
      </c>
      <c r="I34" s="3871" t="s">
        <v>2939</v>
      </c>
      <c r="J34" s="3871" t="s">
        <v>2939</v>
      </c>
    </row>
    <row r="35">
      <c r="A35" s="3894" t="s">
        <v>93</v>
      </c>
      <c r="B35" s="3871" t="s">
        <v>2939</v>
      </c>
      <c r="C35" s="3874" t="s">
        <v>2945</v>
      </c>
      <c r="D35" s="3874" t="s">
        <v>2939</v>
      </c>
      <c r="E35" s="3874" t="s">
        <v>2939</v>
      </c>
      <c r="F35" s="3874" t="s">
        <v>2939</v>
      </c>
      <c r="G35" s="3871" t="s">
        <v>2939</v>
      </c>
      <c r="H35" s="3871" t="s">
        <v>2939</v>
      </c>
      <c r="I35" s="3871" t="s">
        <v>2939</v>
      </c>
      <c r="J35" s="3871" t="s">
        <v>2939</v>
      </c>
    </row>
    <row r="36">
      <c r="A36" s="3894" t="s">
        <v>65</v>
      </c>
      <c r="B36" s="3871" t="n">
        <v>167208.7173054758</v>
      </c>
      <c r="C36" s="3874" t="s">
        <v>2945</v>
      </c>
      <c r="D36" s="3874" t="n">
        <v>94.6</v>
      </c>
      <c r="E36" s="3874" t="n">
        <v>320.00000000000006</v>
      </c>
      <c r="F36" s="3874" t="n">
        <v>13.99999999999999</v>
      </c>
      <c r="G36" s="3871" t="n">
        <v>15817.944657098009</v>
      </c>
      <c r="H36" s="3871" t="n">
        <v>53.50678953775226</v>
      </c>
      <c r="I36" s="3871" t="n">
        <v>2.34092204227666</v>
      </c>
      <c r="J36" s="3871" t="s">
        <v>2939</v>
      </c>
    </row>
    <row r="37">
      <c r="A37" s="3889" t="s">
        <v>2951</v>
      </c>
      <c r="B37" s="3874" t="n">
        <v>439.614</v>
      </c>
      <c r="C37" s="3874" t="s">
        <v>2945</v>
      </c>
      <c r="D37" s="3872" t="s">
        <v>1185</v>
      </c>
      <c r="E37" s="3872" t="s">
        <v>1185</v>
      </c>
      <c r="F37" s="3872" t="s">
        <v>1185</v>
      </c>
      <c r="G37" s="3874" t="n">
        <v>31.22772702564278</v>
      </c>
      <c r="H37" s="3874" t="n">
        <v>0.08369117647059</v>
      </c>
      <c r="I37" s="3874" t="n">
        <v>2.0588235294E-4</v>
      </c>
      <c r="J37" s="3872" t="s">
        <v>1185</v>
      </c>
    </row>
    <row r="38">
      <c r="A38" s="3894" t="s">
        <v>2947</v>
      </c>
      <c r="B38" s="3871" t="n">
        <v>439.614</v>
      </c>
      <c r="C38" s="3874" t="s">
        <v>2945</v>
      </c>
      <c r="D38" s="3874" t="n">
        <v>71.0344234388413</v>
      </c>
      <c r="E38" s="3874" t="n">
        <v>190.37422937074342</v>
      </c>
      <c r="F38" s="3874" t="n">
        <v>0.46832528750222</v>
      </c>
      <c r="G38" s="3871" t="n">
        <v>31.22772702564278</v>
      </c>
      <c r="H38" s="3871" t="n">
        <v>0.08369117647059</v>
      </c>
      <c r="I38" s="3871" t="n">
        <v>2.0588235294E-4</v>
      </c>
      <c r="J38" s="3872" t="s">
        <v>1185</v>
      </c>
    </row>
    <row r="39">
      <c r="A39" s="3894" t="s">
        <v>2948</v>
      </c>
      <c r="B39" s="3871" t="s">
        <v>2939</v>
      </c>
      <c r="C39" s="3874" t="s">
        <v>2945</v>
      </c>
      <c r="D39" s="3874" t="s">
        <v>2939</v>
      </c>
      <c r="E39" s="3874" t="s">
        <v>2939</v>
      </c>
      <c r="F39" s="3874" t="s">
        <v>2939</v>
      </c>
      <c r="G39" s="3871" t="s">
        <v>2939</v>
      </c>
      <c r="H39" s="3871" t="s">
        <v>2939</v>
      </c>
      <c r="I39" s="3871" t="s">
        <v>2939</v>
      </c>
      <c r="J39" s="3872" t="s">
        <v>1185</v>
      </c>
    </row>
    <row r="40">
      <c r="A40" s="3894" t="s">
        <v>2949</v>
      </c>
      <c r="B40" s="3871" t="s">
        <v>2939</v>
      </c>
      <c r="C40" s="3874" t="s">
        <v>2945</v>
      </c>
      <c r="D40" s="3874" t="s">
        <v>2939</v>
      </c>
      <c r="E40" s="3874" t="s">
        <v>2939</v>
      </c>
      <c r="F40" s="3874" t="s">
        <v>2939</v>
      </c>
      <c r="G40" s="3871" t="s">
        <v>2939</v>
      </c>
      <c r="H40" s="3871" t="s">
        <v>2939</v>
      </c>
      <c r="I40" s="3871" t="s">
        <v>2939</v>
      </c>
      <c r="J40" s="3872" t="s">
        <v>1185</v>
      </c>
    </row>
    <row r="41">
      <c r="A41" s="3894" t="s">
        <v>2950</v>
      </c>
      <c r="B41" s="3871" t="s">
        <v>2939</v>
      </c>
      <c r="C41" s="3874" t="s">
        <v>2945</v>
      </c>
      <c r="D41" s="3874" t="s">
        <v>2939</v>
      </c>
      <c r="E41" s="3874" t="s">
        <v>2939</v>
      </c>
      <c r="F41" s="3874" t="s">
        <v>2939</v>
      </c>
      <c r="G41" s="3871" t="s">
        <v>2939</v>
      </c>
      <c r="H41" s="3871" t="s">
        <v>2939</v>
      </c>
      <c r="I41" s="3871" t="s">
        <v>2939</v>
      </c>
      <c r="J41" s="3872" t="s">
        <v>1185</v>
      </c>
    </row>
    <row r="42">
      <c r="A42" s="3894" t="s">
        <v>65</v>
      </c>
      <c r="B42" s="3871" t="s">
        <v>2939</v>
      </c>
      <c r="C42" s="3874" t="s">
        <v>2945</v>
      </c>
      <c r="D42" s="3874" t="s">
        <v>2939</v>
      </c>
      <c r="E42" s="3874" t="s">
        <v>2939</v>
      </c>
      <c r="F42" s="3874" t="s">
        <v>2939</v>
      </c>
      <c r="G42" s="3871" t="s">
        <v>2939</v>
      </c>
      <c r="H42" s="3871" t="s">
        <v>2939</v>
      </c>
      <c r="I42" s="3871" t="s">
        <v>2939</v>
      </c>
      <c r="J42" s="3872" t="s">
        <v>1185</v>
      </c>
    </row>
    <row r="43">
      <c r="A43" s="3889" t="s">
        <v>2952</v>
      </c>
      <c r="B43" s="3874" t="s">
        <v>2939</v>
      </c>
      <c r="C43" s="3874" t="s">
        <v>2945</v>
      </c>
      <c r="D43" s="3872" t="s">
        <v>1185</v>
      </c>
      <c r="E43" s="3872" t="s">
        <v>1185</v>
      </c>
      <c r="F43" s="3872" t="s">
        <v>1185</v>
      </c>
      <c r="G43" s="3874" t="s">
        <v>2939</v>
      </c>
      <c r="H43" s="3874" t="s">
        <v>2939</v>
      </c>
      <c r="I43" s="3874" t="s">
        <v>2939</v>
      </c>
      <c r="J43" s="3874" t="s">
        <v>2939</v>
      </c>
    </row>
    <row r="44" spans="1:10" x14ac:dyDescent="0.2">
      <c r="A44" s="1044" t="s">
        <v>41</v>
      </c>
      <c r="B44" s="3874" t="n">
        <v>114103.40522296063</v>
      </c>
      <c r="C44" s="3874" t="s">
        <v>2945</v>
      </c>
      <c r="D44" s="3872" t="s">
        <v>1185</v>
      </c>
      <c r="E44" s="3872" t="s">
        <v>1185</v>
      </c>
      <c r="F44" s="3872" t="s">
        <v>1185</v>
      </c>
      <c r="G44" s="3874" t="n">
        <v>8239.094936533425</v>
      </c>
      <c r="H44" s="3874" t="n">
        <v>0.71679631986084</v>
      </c>
      <c r="I44" s="3874" t="n">
        <v>2.62180327878482</v>
      </c>
      <c r="J44" s="3874" t="s">
        <v>2939</v>
      </c>
    </row>
    <row r="45" spans="1:10" x14ac:dyDescent="0.2">
      <c r="A45" s="987" t="s">
        <v>87</v>
      </c>
      <c r="B45" s="3874" t="n">
        <v>109030.11096</v>
      </c>
      <c r="C45" s="3874" t="s">
        <v>2945</v>
      </c>
      <c r="D45" s="3874" t="n">
        <v>72.99297166704228</v>
      </c>
      <c r="E45" s="3874" t="n">
        <v>6.35195798761975</v>
      </c>
      <c r="F45" s="3874" t="n">
        <v>23.99865836586928</v>
      </c>
      <c r="G45" s="3874" t="n">
        <v>7958.431800157757</v>
      </c>
      <c r="H45" s="3874" t="n">
        <v>0.69255468420344</v>
      </c>
      <c r="I45" s="3874" t="n">
        <v>2.61657638452186</v>
      </c>
      <c r="J45" s="3874" t="s">
        <v>2939</v>
      </c>
    </row>
    <row r="46" spans="1:10" x14ac:dyDescent="0.2">
      <c r="A46" s="987" t="s">
        <v>88</v>
      </c>
      <c r="B46" s="3874" t="s">
        <v>2939</v>
      </c>
      <c r="C46" s="3874" t="s">
        <v>2945</v>
      </c>
      <c r="D46" s="3874" t="s">
        <v>2939</v>
      </c>
      <c r="E46" s="3874" t="s">
        <v>2939</v>
      </c>
      <c r="F46" s="3874" t="s">
        <v>2939</v>
      </c>
      <c r="G46" s="3874" t="s">
        <v>2939</v>
      </c>
      <c r="H46" s="3874" t="s">
        <v>2939</v>
      </c>
      <c r="I46" s="3874" t="s">
        <v>2939</v>
      </c>
      <c r="J46" s="3874" t="s">
        <v>2939</v>
      </c>
    </row>
    <row r="47" spans="1:10" x14ac:dyDescent="0.2">
      <c r="A47" s="987" t="s">
        <v>89</v>
      </c>
      <c r="B47" s="3874" t="n">
        <v>4996.494262960629</v>
      </c>
      <c r="C47" s="3874" t="s">
        <v>2945</v>
      </c>
      <c r="D47" s="3874" t="n">
        <v>56.17201213583771</v>
      </c>
      <c r="E47" s="3874" t="n">
        <v>2.49999999999969</v>
      </c>
      <c r="F47" s="3874" t="n">
        <v>0.99999999999987</v>
      </c>
      <c r="G47" s="3874" t="n">
        <v>280.663136375668</v>
      </c>
      <c r="H47" s="3874" t="n">
        <v>0.0124912356574</v>
      </c>
      <c r="I47" s="3874" t="n">
        <v>0.00499649426296</v>
      </c>
      <c r="J47" s="3874" t="s">
        <v>2939</v>
      </c>
    </row>
    <row r="48" spans="1:10" ht="13.5" x14ac:dyDescent="0.2">
      <c r="A48" s="987" t="s">
        <v>103</v>
      </c>
      <c r="B48" s="3874" t="s">
        <v>2939</v>
      </c>
      <c r="C48" s="3874" t="s">
        <v>2945</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2945</v>
      </c>
      <c r="D49" s="3874" t="s">
        <v>2939</v>
      </c>
      <c r="E49" s="3874" t="s">
        <v>2939</v>
      </c>
      <c r="F49" s="3874" t="s">
        <v>2939</v>
      </c>
      <c r="G49" s="3874" t="s">
        <v>2939</v>
      </c>
      <c r="H49" s="3874" t="s">
        <v>2939</v>
      </c>
      <c r="I49" s="3874" t="s">
        <v>2939</v>
      </c>
      <c r="J49" s="3874" t="s">
        <v>2939</v>
      </c>
    </row>
    <row r="50" spans="1:10" ht="13.5" x14ac:dyDescent="0.2">
      <c r="A50" s="987" t="s">
        <v>104</v>
      </c>
      <c r="B50" s="3874" t="n">
        <v>76.8</v>
      </c>
      <c r="C50" s="3874" t="s">
        <v>2945</v>
      </c>
      <c r="D50" s="3874" t="n">
        <v>54.95823174387461</v>
      </c>
      <c r="E50" s="3874" t="n">
        <v>153.0</v>
      </c>
      <c r="F50" s="3874" t="n">
        <v>3.0</v>
      </c>
      <c r="G50" s="3874" t="n">
        <v>4.22079219792957</v>
      </c>
      <c r="H50" s="3874" t="n">
        <v>0.0117504</v>
      </c>
      <c r="I50" s="3874" t="n">
        <v>2.304E-4</v>
      </c>
      <c r="J50" s="3874" t="s">
        <v>2939</v>
      </c>
    </row>
    <row r="51" spans="1:10" x14ac:dyDescent="0.2">
      <c r="A51" s="1003" t="s">
        <v>121</v>
      </c>
      <c r="B51" s="3874" t="n">
        <v>8940.20018296063</v>
      </c>
      <c r="C51" s="3874" t="s">
        <v>2945</v>
      </c>
      <c r="D51" s="3872" t="s">
        <v>1185</v>
      </c>
      <c r="E51" s="3872" t="s">
        <v>1185</v>
      </c>
      <c r="F51" s="3872" t="s">
        <v>1185</v>
      </c>
      <c r="G51" s="3874" t="n">
        <v>538.4373668000429</v>
      </c>
      <c r="H51" s="3874" t="n">
        <v>0.0304278382174</v>
      </c>
      <c r="I51" s="3874" t="n">
        <v>0.01296462950296</v>
      </c>
      <c r="J51" s="3874" t="s">
        <v>2939</v>
      </c>
    </row>
    <row r="52" spans="1:10" x14ac:dyDescent="0.2">
      <c r="A52" s="987" t="s">
        <v>87</v>
      </c>
      <c r="B52" s="3871" t="n">
        <v>3866.905920000001</v>
      </c>
      <c r="C52" s="3874" t="s">
        <v>2945</v>
      </c>
      <c r="D52" s="3874" t="n">
        <v>66.66162450220016</v>
      </c>
      <c r="E52" s="3874" t="n">
        <v>1.59978098458625</v>
      </c>
      <c r="F52" s="3874" t="n">
        <v>2.00101460963395</v>
      </c>
      <c r="G52" s="3871" t="n">
        <v>257.7742304243749</v>
      </c>
      <c r="H52" s="3871" t="n">
        <v>0.00618620256</v>
      </c>
      <c r="I52" s="3871" t="n">
        <v>0.00773773524</v>
      </c>
      <c r="J52" s="3871" t="s">
        <v>2939</v>
      </c>
    </row>
    <row r="53" spans="1:10" x14ac:dyDescent="0.2">
      <c r="A53" s="987" t="s">
        <v>88</v>
      </c>
      <c r="B53" s="3871" t="s">
        <v>2939</v>
      </c>
      <c r="C53" s="3874" t="s">
        <v>2945</v>
      </c>
      <c r="D53" s="3874" t="s">
        <v>2939</v>
      </c>
      <c r="E53" s="3874" t="s">
        <v>2939</v>
      </c>
      <c r="F53" s="3874" t="s">
        <v>2939</v>
      </c>
      <c r="G53" s="3871" t="s">
        <v>2939</v>
      </c>
      <c r="H53" s="3871" t="s">
        <v>2939</v>
      </c>
      <c r="I53" s="3871" t="s">
        <v>2939</v>
      </c>
      <c r="J53" s="3871" t="s">
        <v>2939</v>
      </c>
    </row>
    <row r="54" spans="1:10" x14ac:dyDescent="0.2">
      <c r="A54" s="987" t="s">
        <v>89</v>
      </c>
      <c r="B54" s="3871" t="n">
        <v>4996.494262960629</v>
      </c>
      <c r="C54" s="3874" t="s">
        <v>2945</v>
      </c>
      <c r="D54" s="3874" t="n">
        <v>56.17201213583771</v>
      </c>
      <c r="E54" s="3874" t="n">
        <v>2.49999999999969</v>
      </c>
      <c r="F54" s="3874" t="n">
        <v>0.99999999999987</v>
      </c>
      <c r="G54" s="3871" t="n">
        <v>280.663136375668</v>
      </c>
      <c r="H54" s="3871" t="n">
        <v>0.0124912356574</v>
      </c>
      <c r="I54" s="3871" t="n">
        <v>0.00499649426296</v>
      </c>
      <c r="J54" s="3871" t="s">
        <v>2939</v>
      </c>
    </row>
    <row r="55" spans="1:10" ht="13.5" x14ac:dyDescent="0.2">
      <c r="A55" s="987" t="s">
        <v>103</v>
      </c>
      <c r="B55" s="3871" t="s">
        <v>2939</v>
      </c>
      <c r="C55" s="3874" t="s">
        <v>2945</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2945</v>
      </c>
      <c r="D56" s="3874" t="s">
        <v>2939</v>
      </c>
      <c r="E56" s="3874" t="s">
        <v>2939</v>
      </c>
      <c r="F56" s="3874" t="s">
        <v>2939</v>
      </c>
      <c r="G56" s="3871" t="s">
        <v>2939</v>
      </c>
      <c r="H56" s="3871" t="s">
        <v>2939</v>
      </c>
      <c r="I56" s="3871" t="s">
        <v>2939</v>
      </c>
      <c r="J56" s="3871" t="s">
        <v>2939</v>
      </c>
    </row>
    <row r="57" spans="1:10" ht="13.5" x14ac:dyDescent="0.2">
      <c r="A57" s="987" t="s">
        <v>104</v>
      </c>
      <c r="B57" s="3871" t="n">
        <v>76.8</v>
      </c>
      <c r="C57" s="3874" t="s">
        <v>2945</v>
      </c>
      <c r="D57" s="3874" t="n">
        <v>54.95823174387461</v>
      </c>
      <c r="E57" s="3874" t="n">
        <v>153.0</v>
      </c>
      <c r="F57" s="3874" t="n">
        <v>3.0</v>
      </c>
      <c r="G57" s="3871" t="n">
        <v>4.22079219792957</v>
      </c>
      <c r="H57" s="3871" t="n">
        <v>0.0117504</v>
      </c>
      <c r="I57" s="3871" t="n">
        <v>2.304E-4</v>
      </c>
      <c r="J57" s="3871" t="s">
        <v>2939</v>
      </c>
    </row>
    <row r="58" spans="1:10" x14ac:dyDescent="0.2">
      <c r="A58" s="1003" t="s">
        <v>122</v>
      </c>
      <c r="B58" s="3874" t="n">
        <v>95340.97224</v>
      </c>
      <c r="C58" s="3874" t="s">
        <v>2945</v>
      </c>
      <c r="D58" s="3872" t="s">
        <v>1185</v>
      </c>
      <c r="E58" s="3872" t="s">
        <v>1185</v>
      </c>
      <c r="F58" s="3872" t="s">
        <v>1185</v>
      </c>
      <c r="G58" s="3874" t="n">
        <v>6980.938649220302</v>
      </c>
      <c r="H58" s="3874" t="n">
        <v>0.64496848164344</v>
      </c>
      <c r="I58" s="3874" t="n">
        <v>2.59462337150408</v>
      </c>
      <c r="J58" s="3872" t="s">
        <v>1185</v>
      </c>
    </row>
    <row r="59" spans="1:10" x14ac:dyDescent="0.2">
      <c r="A59" s="987" t="s">
        <v>109</v>
      </c>
      <c r="B59" s="3871" t="n">
        <v>2285.9928000000004</v>
      </c>
      <c r="C59" s="3874" t="s">
        <v>2945</v>
      </c>
      <c r="D59" s="3874" t="n">
        <v>71.0344234388413</v>
      </c>
      <c r="E59" s="3874" t="n">
        <v>120.15119413581704</v>
      </c>
      <c r="F59" s="3874" t="n">
        <v>1.092458795662</v>
      </c>
      <c r="G59" s="3871" t="n">
        <v>162.3841805333425</v>
      </c>
      <c r="H59" s="3871" t="n">
        <v>0.27466476470588</v>
      </c>
      <c r="I59" s="3871" t="n">
        <v>0.00249735294118</v>
      </c>
      <c r="J59" s="3872" t="s">
        <v>1185</v>
      </c>
    </row>
    <row r="60" spans="1:10" x14ac:dyDescent="0.2">
      <c r="A60" s="987" t="s">
        <v>110</v>
      </c>
      <c r="B60" s="3871" t="n">
        <v>93054.97944</v>
      </c>
      <c r="C60" s="3874" t="s">
        <v>2945</v>
      </c>
      <c r="D60" s="3874" t="n">
        <v>73.27447182000002</v>
      </c>
      <c r="E60" s="3874" t="n">
        <v>3.97940786367402</v>
      </c>
      <c r="F60" s="3874" t="n">
        <v>27.85585504571791</v>
      </c>
      <c r="G60" s="3871" t="n">
        <v>6818.55446868696</v>
      </c>
      <c r="H60" s="3871" t="n">
        <v>0.37030371693756</v>
      </c>
      <c r="I60" s="3871" t="n">
        <v>2.5921260185629</v>
      </c>
      <c r="J60" s="3872" t="s">
        <v>1185</v>
      </c>
    </row>
    <row r="61" spans="1:10" x14ac:dyDescent="0.2">
      <c r="A61" s="987" t="s">
        <v>111</v>
      </c>
      <c r="B61" s="3871" t="s">
        <v>2939</v>
      </c>
      <c r="C61" s="3874" t="s">
        <v>2945</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2945</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2945</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2945</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2945</v>
      </c>
      <c r="D65" s="3872" t="s">
        <v>1185</v>
      </c>
      <c r="E65" s="3872" t="s">
        <v>1185</v>
      </c>
      <c r="F65" s="3872" t="s">
        <v>1185</v>
      </c>
      <c r="G65" s="3874" t="s">
        <v>2939</v>
      </c>
      <c r="H65" s="3874" t="s">
        <v>2939</v>
      </c>
      <c r="I65" s="3874" t="s">
        <v>2939</v>
      </c>
      <c r="J65" s="3872" t="s">
        <v>1185</v>
      </c>
    </row>
    <row r="66" spans="1:10" x14ac:dyDescent="0.2">
      <c r="A66" s="1003" t="s">
        <v>123</v>
      </c>
      <c r="B66" s="3874" t="n">
        <v>9822.232800000002</v>
      </c>
      <c r="C66" s="3874" t="s">
        <v>2945</v>
      </c>
      <c r="D66" s="3872" t="s">
        <v>1185</v>
      </c>
      <c r="E66" s="3872" t="s">
        <v>1185</v>
      </c>
      <c r="F66" s="3872" t="s">
        <v>1185</v>
      </c>
      <c r="G66" s="3874" t="n">
        <v>719.7189205130798</v>
      </c>
      <c r="H66" s="3874" t="n">
        <v>0.0414</v>
      </c>
      <c r="I66" s="3874" t="n">
        <v>0.01421527777778</v>
      </c>
      <c r="J66" s="3872" t="s">
        <v>1185</v>
      </c>
    </row>
    <row r="67" spans="1:10" x14ac:dyDescent="0.2">
      <c r="A67" s="987" t="s">
        <v>117</v>
      </c>
      <c r="B67" s="3871" t="s">
        <v>2939</v>
      </c>
      <c r="C67" s="3874" t="s">
        <v>2945</v>
      </c>
      <c r="D67" s="3874" t="s">
        <v>2939</v>
      </c>
      <c r="E67" s="3874" t="s">
        <v>2939</v>
      </c>
      <c r="F67" s="3874" t="s">
        <v>2939</v>
      </c>
      <c r="G67" s="3871" t="s">
        <v>2939</v>
      </c>
      <c r="H67" s="3871" t="s">
        <v>2939</v>
      </c>
      <c r="I67" s="3871" t="s">
        <v>2939</v>
      </c>
      <c r="J67" s="3872" t="s">
        <v>1185</v>
      </c>
    </row>
    <row r="68" spans="1:10" x14ac:dyDescent="0.2">
      <c r="A68" s="987" t="s">
        <v>118</v>
      </c>
      <c r="B68" s="3871" t="n">
        <v>9822.232800000002</v>
      </c>
      <c r="C68" s="3874" t="s">
        <v>2945</v>
      </c>
      <c r="D68" s="3874" t="n">
        <v>73.27447181999999</v>
      </c>
      <c r="E68" s="3874" t="n">
        <v>4.21492758754405</v>
      </c>
      <c r="F68" s="3874" t="n">
        <v>1.44725522874799</v>
      </c>
      <c r="G68" s="3871" t="n">
        <v>719.7189205130798</v>
      </c>
      <c r="H68" s="3871" t="n">
        <v>0.0414</v>
      </c>
      <c r="I68" s="3871" t="n">
        <v>0.01421527777778</v>
      </c>
      <c r="J68" s="3872" t="s">
        <v>1185</v>
      </c>
    </row>
    <row r="69" spans="1:10" x14ac:dyDescent="0.2">
      <c r="A69" s="987" t="s">
        <v>109</v>
      </c>
      <c r="B69" s="3871" t="s">
        <v>2939</v>
      </c>
      <c r="C69" s="3874" t="s">
        <v>2945</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2945</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2945</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2945</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2945</v>
      </c>
      <c r="D73" s="3872" t="s">
        <v>1185</v>
      </c>
      <c r="E73" s="3872" t="s">
        <v>1185</v>
      </c>
      <c r="F73" s="3872" t="s">
        <v>1185</v>
      </c>
      <c r="G73" s="3874" t="s">
        <v>2939</v>
      </c>
      <c r="H73" s="3874" t="s">
        <v>2939</v>
      </c>
      <c r="I73" s="3874" t="s">
        <v>2939</v>
      </c>
      <c r="J73" s="3872" t="s">
        <v>1185</v>
      </c>
    </row>
    <row r="74" spans="1:10" ht="14.25" x14ac:dyDescent="0.2">
      <c r="A74" s="914" t="s">
        <v>1968</v>
      </c>
      <c r="B74" s="3874" t="n">
        <v>16130.056050359997</v>
      </c>
      <c r="C74" s="3874" t="s">
        <v>2945</v>
      </c>
      <c r="D74" s="3872" t="s">
        <v>1185</v>
      </c>
      <c r="E74" s="3872" t="s">
        <v>1185</v>
      </c>
      <c r="F74" s="3872" t="s">
        <v>1185</v>
      </c>
      <c r="G74" s="3874" t="n">
        <v>1157.5217140314628</v>
      </c>
      <c r="H74" s="3874" t="n">
        <v>0.17851061823529</v>
      </c>
      <c r="I74" s="3874" t="n">
        <v>0.14108676294118</v>
      </c>
      <c r="J74" s="3874" t="s">
        <v>2939</v>
      </c>
    </row>
    <row r="75" spans="1:10" x14ac:dyDescent="0.2">
      <c r="A75" s="1061" t="s">
        <v>1969</v>
      </c>
      <c r="B75" s="3874" t="s">
        <v>2939</v>
      </c>
      <c r="C75" s="3874" t="s">
        <v>2945</v>
      </c>
      <c r="D75" s="3872" t="s">
        <v>1185</v>
      </c>
      <c r="E75" s="3872" t="s">
        <v>1185</v>
      </c>
      <c r="F75" s="3872" t="s">
        <v>1185</v>
      </c>
      <c r="G75" s="3874" t="s">
        <v>2939</v>
      </c>
      <c r="H75" s="3874" t="s">
        <v>2939</v>
      </c>
      <c r="I75" s="3874" t="s">
        <v>2939</v>
      </c>
      <c r="J75" s="3874" t="s">
        <v>2939</v>
      </c>
    </row>
    <row r="76" spans="1:10" x14ac:dyDescent="0.2">
      <c r="A76" s="1061" t="s">
        <v>1970</v>
      </c>
      <c r="B76" s="3874" t="n">
        <v>16130.056050359997</v>
      </c>
      <c r="C76" s="3874" t="s">
        <v>2945</v>
      </c>
      <c r="D76" s="3872" t="s">
        <v>1185</v>
      </c>
      <c r="E76" s="3872" t="s">
        <v>1185</v>
      </c>
      <c r="F76" s="3872" t="s">
        <v>1185</v>
      </c>
      <c r="G76" s="3874" t="n">
        <v>1157.5217140314628</v>
      </c>
      <c r="H76" s="3874" t="n">
        <v>0.17851061823529</v>
      </c>
      <c r="I76" s="3874" t="n">
        <v>0.14108676294118</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11151.701339999998</v>
      </c>
      <c r="C79" s="3874" t="s">
        <v>2945</v>
      </c>
      <c r="D79" s="3874" t="n">
        <v>91.66666666666673</v>
      </c>
      <c r="E79" s="3874" t="n">
        <v>6.5</v>
      </c>
      <c r="F79" s="3874" t="n">
        <v>10.86956521739131</v>
      </c>
      <c r="G79" s="3871" t="n">
        <v>1022.2392895000005</v>
      </c>
      <c r="H79" s="3871" t="n">
        <v>0.07248605871</v>
      </c>
      <c r="I79" s="3871" t="n">
        <v>0.121214145</v>
      </c>
      <c r="J79" s="3871" t="s">
        <v>2939</v>
      </c>
    </row>
    <row r="80" spans="1:10" s="33" customFormat="1" ht="13.5" x14ac:dyDescent="0.2">
      <c r="A80" s="1003" t="s">
        <v>1972</v>
      </c>
      <c r="B80" s="3871" t="n">
        <v>10234.89466</v>
      </c>
      <c r="C80" s="3874" t="s">
        <v>2945</v>
      </c>
      <c r="D80" s="3874" t="n">
        <v>107.82201648187758</v>
      </c>
      <c r="E80" s="3874" t="n">
        <v>13.58224765549272</v>
      </c>
      <c r="F80" s="3874" t="n">
        <v>22.71278872155974</v>
      </c>
      <c r="G80" s="3871" t="n">
        <v>1103.5469807208008</v>
      </c>
      <c r="H80" s="3871" t="n">
        <v>0.139012874</v>
      </c>
      <c r="I80" s="3871" t="n">
        <v>0.232463</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2953</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2936</v>
      </c>
    </row>
    <row r="2" spans="1:35" ht="15.75" customHeight="1" x14ac:dyDescent="0.2">
      <c r="A2" s="408" t="s">
        <v>1228</v>
      </c>
      <c r="B2" s="144"/>
      <c r="C2" s="144"/>
      <c r="D2" s="144"/>
      <c r="E2" s="144"/>
      <c r="F2" s="144"/>
      <c r="G2" s="144"/>
      <c r="H2" s="144"/>
      <c r="I2" s="144"/>
      <c r="J2" s="144"/>
      <c r="K2" s="144"/>
      <c r="L2" s="144"/>
      <c r="M2" t="s" s="354">
        <v>2937</v>
      </c>
    </row>
    <row r="3" spans="1:35" ht="15.75" customHeight="1" x14ac:dyDescent="0.2">
      <c r="A3" s="408" t="s">
        <v>1229</v>
      </c>
      <c r="B3" s="144"/>
      <c r="C3" s="144"/>
      <c r="D3" s="144"/>
      <c r="E3" s="144"/>
      <c r="F3" s="144"/>
      <c r="G3" s="144"/>
      <c r="H3" s="144"/>
      <c r="I3" s="144"/>
      <c r="J3" s="144"/>
      <c r="K3" s="144"/>
      <c r="L3" s="144"/>
      <c r="M3" t="s" s="354">
        <v>2938</v>
      </c>
    </row>
    <row r="4" spans="1:35" ht="12.75" customHeight="1" x14ac:dyDescent="0.2">
      <c r="A4" s="144"/>
      <c r="B4" s="144"/>
      <c r="C4" s="144"/>
      <c r="D4" s="144"/>
      <c r="E4" s="144"/>
      <c r="F4" s="144"/>
      <c r="G4" s="144"/>
      <c r="H4" s="144"/>
      <c r="I4" s="144"/>
      <c r="J4" s="144"/>
      <c r="K4" s="144"/>
      <c r="L4" s="144"/>
      <c r="M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2.75" customHeight="1" thickBot="1" x14ac:dyDescent="0.25">
      <c r="A6" s="3575"/>
      <c r="B6" s="3567" t="s">
        <v>15</v>
      </c>
      <c r="C6" s="3568"/>
      <c r="D6" s="3568"/>
      <c r="E6" s="3568"/>
      <c r="F6" s="3568"/>
      <c r="G6" s="3568"/>
      <c r="H6" s="3568"/>
      <c r="I6" s="3568"/>
      <c r="J6" s="3568"/>
      <c r="K6" s="3568"/>
      <c r="L6" s="3568"/>
      <c r="M6" t="s" s="2268">
        <v>459</v>
      </c>
      <c r="N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s="3875" t="n">
        <v>21.71860778649898</v>
      </c>
      <c r="L7" s="3875" t="n">
        <v>22.46523109619925</v>
      </c>
      <c r="M7" t="n" s="3875">
        <v>45.431715500409</v>
      </c>
      <c r="N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s="3875" t="n">
        <v>21.67530468138833</v>
      </c>
      <c r="L8" s="3875" t="n">
        <v>22.42378608745926</v>
      </c>
      <c r="M8" t="n" s="3875">
        <v>45.537387532505</v>
      </c>
      <c r="N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s="3871" t="n">
        <v>1.58820133136791</v>
      </c>
      <c r="L9" s="3871" t="n">
        <v>1.49053016124881</v>
      </c>
      <c r="M9" t="n" s="3871">
        <v>-6.97091969908</v>
      </c>
      <c r="N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s="3871" t="n">
        <v>4.34303228003761</v>
      </c>
      <c r="L10" s="3871" t="n">
        <v>4.35386091370059</v>
      </c>
      <c r="M10" t="n" s="3871">
        <v>-3.106508099101</v>
      </c>
      <c r="N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s="3871" t="n">
        <v>9.00992617123752</v>
      </c>
      <c r="L11" s="3871" t="n">
        <v>9.68805156153269</v>
      </c>
      <c r="M11" t="n" s="3871">
        <v>198.389354620352</v>
      </c>
      <c r="N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s="3871" t="n">
        <v>6.56475455521588</v>
      </c>
      <c r="L12" s="3871" t="n">
        <v>6.75025668803599</v>
      </c>
      <c r="M12" t="n" s="3871">
        <v>15.584504403827</v>
      </c>
      <c r="N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s="3871" t="n">
        <v>0.16939034352941</v>
      </c>
      <c r="L13" s="3871" t="n">
        <v>0.14108676294118</v>
      </c>
      <c r="M13" t="n" s="3871">
        <v>-37.300531197741</v>
      </c>
      <c r="N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s="3875" t="n">
        <v>0.04330310511065</v>
      </c>
      <c r="L14" s="3875" t="n">
        <v>0.04144500873999</v>
      </c>
      <c r="M14" t="n" s="3875">
        <v>4.413358831587</v>
      </c>
      <c r="N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s="3871" t="s">
        <v>2940</v>
      </c>
      <c r="M15" t="n" s="3871">
        <v>0.0</v>
      </c>
      <c r="N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s="3871" t="n">
        <v>0.04330310511065</v>
      </c>
      <c r="L16" s="3871" t="n">
        <v>0.04144500873999</v>
      </c>
      <c r="M16" t="n" s="3871">
        <v>4.413358831587</v>
      </c>
      <c r="N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t="s" s="3872">
        <v>1185</v>
      </c>
      <c r="N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s="3875" t="n">
        <v>26.46165138423689</v>
      </c>
      <c r="L18" s="3875" t="n">
        <v>26.89048783892401</v>
      </c>
      <c r="M18" t="n" s="3875">
        <v>11.315991751976</v>
      </c>
      <c r="N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t="s" s="3872">
        <v>1185</v>
      </c>
      <c r="N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s="3871" t="n">
        <v>23.05952638423689</v>
      </c>
      <c r="L20" s="3871" t="n">
        <v>23.55723783892401</v>
      </c>
      <c r="M20" t="n" s="3871">
        <v>9.3812697856</v>
      </c>
      <c r="N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t="n" s="3871">
        <v>0.0</v>
      </c>
      <c r="N21" s="411"/>
    </row>
    <row r="22" spans="1:35" ht="13.5" customHeight="1" x14ac:dyDescent="0.2">
      <c r="A22" s="2091" t="s">
        <v>337</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t="n" s="3871">
        <v>0.0</v>
      </c>
      <c r="N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t="s" s="3872">
        <v>1185</v>
      </c>
      <c r="N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t="s" s="3872">
        <v>1185</v>
      </c>
      <c r="N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s="3871" t="n">
        <v>3.402125</v>
      </c>
      <c r="L25" s="3871" t="n">
        <v>3.33325</v>
      </c>
      <c r="M25" t="n" s="3871">
        <v>27.219199793496</v>
      </c>
      <c r="N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s="3871" t="s">
        <v>2940</v>
      </c>
      <c r="M26" t="n" s="3871">
        <v>0.0</v>
      </c>
      <c r="N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s="3875" t="n">
        <v>50.54599616025936</v>
      </c>
      <c r="L27" s="3875" t="n">
        <v>51.20452382594157</v>
      </c>
      <c r="M27" t="n" s="3875">
        <v>8.288812889961</v>
      </c>
      <c r="N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t="s" s="3872">
        <v>1185</v>
      </c>
      <c r="N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s="3871" t="n">
        <v>9.15518052719224</v>
      </c>
      <c r="L29" s="3871" t="n">
        <v>9.21879096844456</v>
      </c>
      <c r="M29" t="n" s="3871">
        <v>-3.043257505931</v>
      </c>
      <c r="N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t="s" s="3872">
        <v>1185</v>
      </c>
      <c r="N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s="3871" t="n">
        <v>41.37742763771178</v>
      </c>
      <c r="L31" s="3871" t="n">
        <v>41.97247193535173</v>
      </c>
      <c r="M31" t="n" s="3871">
        <v>11.142388293105</v>
      </c>
      <c r="N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t="n" s="3871">
        <v>0.0</v>
      </c>
      <c r="N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s="3871" t="n">
        <v>0.01338799535534</v>
      </c>
      <c r="L33" s="3871" t="n">
        <v>0.01326092214528</v>
      </c>
      <c r="M33" t="n" s="3871">
        <v>6.909402623081</v>
      </c>
      <c r="N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t="s" s="3872">
        <v>1185</v>
      </c>
      <c r="N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t="s" s="3872">
        <v>1185</v>
      </c>
      <c r="N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t="s" s="3872">
        <v>1185</v>
      </c>
      <c r="N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t="n" s="3871">
        <v>0.0</v>
      </c>
      <c r="N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s="3875" t="n">
        <v>2.64955231208786</v>
      </c>
      <c r="L38" s="3875" t="n">
        <v>2.18321502764534</v>
      </c>
      <c r="M38" t="n" s="3875">
        <v>-24.00498529944</v>
      </c>
      <c r="N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s="3871" t="n">
        <v>0.00495399199939</v>
      </c>
      <c r="L39" s="3871" t="n">
        <v>0.00291511865454</v>
      </c>
      <c r="M39" t="n" s="3871">
        <v>-60.985775804956</v>
      </c>
      <c r="N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s="3871" t="n">
        <v>0.24145291277476</v>
      </c>
      <c r="L40" s="3871" t="n">
        <v>0.18838379667809</v>
      </c>
      <c r="M40" t="n" s="3871">
        <v>-25.151589699645</v>
      </c>
      <c r="N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s="3871" t="n">
        <v>0.70338851184762</v>
      </c>
      <c r="L41" s="3871" t="n">
        <v>0.30329490945978</v>
      </c>
      <c r="M41" t="n" s="3871">
        <v>-64.840814664928</v>
      </c>
      <c r="N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s="3871" t="s">
        <v>2939</v>
      </c>
      <c r="M42" t="n" s="3871">
        <v>0.0</v>
      </c>
      <c r="N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s="3871" t="n">
        <v>1.64673815263009</v>
      </c>
      <c r="L43" s="3871" t="n">
        <v>1.64673815262993</v>
      </c>
      <c r="M43" t="n" s="3871">
        <v>-2.901935392393</v>
      </c>
      <c r="N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t="n" s="3871">
        <v>0.0</v>
      </c>
      <c r="N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t="s" s="3872">
        <v>1185</v>
      </c>
      <c r="N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t="n" s="3871">
        <v>0.0</v>
      </c>
      <c r="N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s="3875" t="n">
        <v>4.80740249234977</v>
      </c>
      <c r="L47" s="3875" t="n">
        <v>4.99014923007604</v>
      </c>
      <c r="M47" t="n" s="3875">
        <v>13.008169362279</v>
      </c>
      <c r="N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t="s" s="3872">
        <v>1185</v>
      </c>
      <c r="N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s="3871" t="n">
        <v>0.40436364</v>
      </c>
      <c r="L49" s="3871" t="n">
        <v>0.5359962</v>
      </c>
      <c r="M49" t="n" s="3871">
        <v>686.71418707258</v>
      </c>
      <c r="N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s="3871" t="n">
        <v>0.1207297811264</v>
      </c>
      <c r="L50" s="3871" t="n">
        <v>0.11600204729295</v>
      </c>
      <c r="M50" t="n" s="3871">
        <v>-5.684911949457</v>
      </c>
      <c r="N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s="3871" t="n">
        <v>4.28230907122337</v>
      </c>
      <c r="L51" s="3871" t="n">
        <v>4.33815098278309</v>
      </c>
      <c r="M51" t="n" s="3871">
        <v>2.687441466061</v>
      </c>
      <c r="N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t="n" s="3871">
        <v>0.0</v>
      </c>
      <c r="N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t="n" s="3875">
        <v>0.0</v>
      </c>
      <c r="N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s="3875" t="n">
        <v>103.533657823345</v>
      </c>
      <c r="L54" s="3875" t="n">
        <v>105.55039199114087</v>
      </c>
      <c r="M54" t="n" s="3875">
        <v>15.601914926844</v>
      </c>
      <c r="N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s="3875" t="n">
        <v>106.18321013543286</v>
      </c>
      <c r="L55" s="3875" t="n">
        <v>107.73360701878622</v>
      </c>
      <c r="M55" t="n" s="3875">
        <v>14.393730357142</v>
      </c>
      <c r="N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t="s" s="3872">
        <v>1185</v>
      </c>
      <c r="N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s="3875" t="n">
        <v>0.29332916530723</v>
      </c>
      <c r="L57" s="3875" t="n">
        <v>0.3205464360438</v>
      </c>
      <c r="M57" t="n" s="3875">
        <v>37.758462451916</v>
      </c>
      <c r="N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s="3871" t="n">
        <v>0.21090838438251</v>
      </c>
      <c r="L58" s="3871" t="n">
        <v>0.23851686346004</v>
      </c>
      <c r="M58" t="n" s="3871">
        <v>97.988912171974</v>
      </c>
      <c r="N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s="3871" t="n">
        <v>0.08242078092472</v>
      </c>
      <c r="L59" s="3871" t="n">
        <v>0.08202957258376</v>
      </c>
      <c r="M59" t="n" s="3871">
        <v>-26.901254663736</v>
      </c>
      <c r="N59" s="411"/>
    </row>
    <row r="60" spans="1:35" x14ac:dyDescent="0.2">
      <c r="A60" s="2084" t="s">
        <v>63</v>
      </c>
      <c r="B60" s="3871" t="s">
        <v>2942</v>
      </c>
      <c r="C60" s="3871" t="s">
        <v>2942</v>
      </c>
      <c r="D60" s="3871" t="s">
        <v>2942</v>
      </c>
      <c r="E60" s="3871" t="s">
        <v>2942</v>
      </c>
      <c r="F60" s="3871" t="s">
        <v>2942</v>
      </c>
      <c r="G60" s="3871" t="s">
        <v>2942</v>
      </c>
      <c r="H60" s="3871" t="s">
        <v>2942</v>
      </c>
      <c r="I60" s="3871" t="s">
        <v>2942</v>
      </c>
      <c r="J60" s="3871" t="s">
        <v>2942</v>
      </c>
      <c r="K60" s="3871" t="s">
        <v>2942</v>
      </c>
      <c r="L60" s="3871" t="s">
        <v>2942</v>
      </c>
      <c r="M60" t="n" s="3871">
        <v>0.0</v>
      </c>
      <c r="N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t="s" s="3872">
        <v>1185</v>
      </c>
      <c r="N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t="s" s="3872">
        <v>1185</v>
      </c>
      <c r="N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t="s" s="3872">
        <v>1185</v>
      </c>
      <c r="N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s="3871" t="n">
        <v>8.53904444137237</v>
      </c>
      <c r="L64" s="3871" t="n">
        <v>7.98305489147111</v>
      </c>
      <c r="M64" t="n" s="3871">
        <v>-22.697314569994</v>
      </c>
      <c r="N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t="s" s="3872">
        <v>1185</v>
      </c>
      <c r="N65" s="144"/>
    </row>
    <row r="66" spans="1:35" ht="12" customHeight="1" x14ac:dyDescent="0.2">
      <c r="A66" s="144"/>
      <c r="B66" s="144"/>
      <c r="C66" s="144"/>
      <c r="D66" s="144"/>
      <c r="E66" s="144"/>
      <c r="F66" s="144"/>
      <c r="G66" s="144"/>
      <c r="H66" s="144"/>
      <c r="I66" s="144"/>
      <c r="J66" s="144"/>
      <c r="K66" s="144"/>
      <c r="L66" s="144"/>
      <c r="M66" s="144"/>
    </row>
    <row r="67" spans="1:35" x14ac:dyDescent="0.2">
      <c r="A67" s="417" t="s">
        <v>2351</v>
      </c>
      <c r="B67" s="144"/>
      <c r="C67" s="144"/>
      <c r="D67" s="144"/>
      <c r="E67" s="144"/>
      <c r="F67" s="144"/>
      <c r="G67" s="144"/>
      <c r="H67" s="144"/>
      <c r="I67" s="144"/>
      <c r="J67" s="144"/>
      <c r="K67" s="144"/>
      <c r="L67" s="144"/>
      <c r="M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2936</v>
      </c>
    </row>
    <row r="2" spans="1:35" ht="17.25" x14ac:dyDescent="0.2">
      <c r="A2" s="408" t="s">
        <v>1232</v>
      </c>
      <c r="B2" s="144"/>
      <c r="C2" s="144"/>
      <c r="D2" s="144"/>
      <c r="E2" s="144"/>
      <c r="F2" s="144"/>
      <c r="G2" s="144"/>
      <c r="H2" s="144"/>
      <c r="I2" s="144"/>
      <c r="J2" s="144"/>
      <c r="K2" s="144"/>
      <c r="L2" s="144"/>
      <c r="M2" t="s" s="354">
        <v>2937</v>
      </c>
    </row>
    <row r="3" spans="1:35" ht="15.75" x14ac:dyDescent="0.2">
      <c r="A3" s="408" t="s">
        <v>1233</v>
      </c>
      <c r="B3" s="144"/>
      <c r="C3" s="144"/>
      <c r="D3" s="144"/>
      <c r="E3" s="144"/>
      <c r="F3" s="144"/>
      <c r="G3" s="144"/>
      <c r="H3" s="144"/>
      <c r="I3" s="144"/>
      <c r="J3" s="144"/>
      <c r="K3" s="144"/>
      <c r="L3" s="144"/>
      <c r="M3" t="s" s="354">
        <v>2938</v>
      </c>
    </row>
    <row r="4" spans="1:35" x14ac:dyDescent="0.2">
      <c r="A4" s="144"/>
      <c r="B4" s="144"/>
      <c r="C4" s="144"/>
      <c r="D4" s="144"/>
      <c r="E4" s="144"/>
      <c r="F4" s="144"/>
      <c r="G4" s="144"/>
      <c r="H4" s="144"/>
      <c r="I4" s="144"/>
      <c r="J4" s="144"/>
      <c r="K4" s="144"/>
      <c r="L4" s="144"/>
      <c r="M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t="s" s="2290">
        <v>1194</v>
      </c>
      <c r="N5" s="411"/>
    </row>
    <row r="6" spans="1:35" ht="19.5" customHeight="1" thickBot="1" x14ac:dyDescent="0.25">
      <c r="A6" s="3577"/>
      <c r="B6" s="3578" t="s">
        <v>15</v>
      </c>
      <c r="C6" s="3579"/>
      <c r="D6" s="3579"/>
      <c r="E6" s="3579"/>
      <c r="F6" s="3579"/>
      <c r="G6" s="3579"/>
      <c r="H6" s="3579"/>
      <c r="I6" s="3579"/>
      <c r="J6" s="3579"/>
      <c r="K6" s="3579"/>
      <c r="L6" s="3579"/>
      <c r="M6" t="s" s="2308">
        <v>459</v>
      </c>
      <c r="N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s="3875" t="n">
        <v>2880.027046967473</v>
      </c>
      <c r="L7" s="3875" t="n">
        <v>3341.225517550864</v>
      </c>
      <c r="M7" t="n" s="3875">
        <v>-0.287375971782</v>
      </c>
      <c r="N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s="3875" t="n">
        <v>1525.6916934405876</v>
      </c>
      <c r="L8" s="3875" t="n">
        <v>1988.6603357436034</v>
      </c>
      <c r="M8" t="n" s="3875">
        <v>347.896472014325</v>
      </c>
      <c r="N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s="3871" t="n">
        <v>0.00576658711124</v>
      </c>
      <c r="L9" s="3871" t="n">
        <v>0.00649911994551</v>
      </c>
      <c r="M9" t="n" s="3871">
        <v>-78.336266848289</v>
      </c>
      <c r="N9" s="411"/>
    </row>
    <row r="10" spans="1:35" x14ac:dyDescent="0.2">
      <c r="A10" s="2291" t="s">
        <v>390</v>
      </c>
      <c r="B10" s="3871" t="s">
        <v>2983</v>
      </c>
      <c r="C10" s="3871" t="s">
        <v>2983</v>
      </c>
      <c r="D10" s="3871" t="s">
        <v>2983</v>
      </c>
      <c r="E10" s="3871" t="s">
        <v>2983</v>
      </c>
      <c r="F10" s="3871" t="s">
        <v>2983</v>
      </c>
      <c r="G10" s="3871" t="s">
        <v>2983</v>
      </c>
      <c r="H10" s="3871" t="s">
        <v>3186</v>
      </c>
      <c r="I10" s="3871" t="n">
        <v>3.0961392534E-4</v>
      </c>
      <c r="J10" s="3871" t="n">
        <v>6.9789426609E-4</v>
      </c>
      <c r="K10" s="3871" t="n">
        <v>0.00123203706538</v>
      </c>
      <c r="L10" s="3871" t="n">
        <v>0.00231463400674</v>
      </c>
      <c r="M10" t="n" s="3871">
        <v>100.0</v>
      </c>
      <c r="N10" s="411"/>
    </row>
    <row r="11" spans="1:35" x14ac:dyDescent="0.2">
      <c r="A11" s="2291" t="s">
        <v>391</v>
      </c>
      <c r="B11" s="3871" t="s">
        <v>2983</v>
      </c>
      <c r="C11" s="3871" t="s">
        <v>2983</v>
      </c>
      <c r="D11" s="3871" t="s">
        <v>2983</v>
      </c>
      <c r="E11" s="3871" t="s">
        <v>2983</v>
      </c>
      <c r="F11" s="3871" t="s">
        <v>2983</v>
      </c>
      <c r="G11" s="3871" t="s">
        <v>2983</v>
      </c>
      <c r="H11" s="3871" t="s">
        <v>2983</v>
      </c>
      <c r="I11" s="3871" t="s">
        <v>2983</v>
      </c>
      <c r="J11" s="3871" t="s">
        <v>2983</v>
      </c>
      <c r="K11" s="3871" t="s">
        <v>2983</v>
      </c>
      <c r="L11" s="3871" t="s">
        <v>2983</v>
      </c>
      <c r="M11" t="n" s="3871">
        <v>0.0</v>
      </c>
      <c r="N11" s="411"/>
    </row>
    <row r="12" spans="1:35" x14ac:dyDescent="0.2">
      <c r="A12" s="2291" t="s">
        <v>392</v>
      </c>
      <c r="B12" s="3871" t="s">
        <v>2983</v>
      </c>
      <c r="C12" s="3871" t="s">
        <v>2983</v>
      </c>
      <c r="D12" s="3871" t="s">
        <v>2983</v>
      </c>
      <c r="E12" s="3871" t="s">
        <v>2983</v>
      </c>
      <c r="F12" s="3871" t="s">
        <v>2983</v>
      </c>
      <c r="G12" s="3871" t="s">
        <v>2983</v>
      </c>
      <c r="H12" s="3871" t="s">
        <v>2983</v>
      </c>
      <c r="I12" s="3871" t="s">
        <v>2983</v>
      </c>
      <c r="J12" s="3871" t="s">
        <v>2983</v>
      </c>
      <c r="K12" s="3871" t="s">
        <v>2983</v>
      </c>
      <c r="L12" s="3871" t="s">
        <v>2983</v>
      </c>
      <c r="M12" t="n" s="3871">
        <v>0.0</v>
      </c>
      <c r="N12" s="411"/>
    </row>
    <row r="13" spans="1:35" x14ac:dyDescent="0.2">
      <c r="A13" s="2291" t="s">
        <v>393</v>
      </c>
      <c r="B13" s="3871" t="s">
        <v>2943</v>
      </c>
      <c r="C13" s="3871" t="s">
        <v>2943</v>
      </c>
      <c r="D13" s="3871" t="n">
        <v>0.001</v>
      </c>
      <c r="E13" s="3871" t="n">
        <v>0.00202392222222</v>
      </c>
      <c r="F13" s="3871" t="n">
        <v>0.00105860944444</v>
      </c>
      <c r="G13" s="3871" t="n">
        <v>0.00215136786111</v>
      </c>
      <c r="H13" s="3871" t="n">
        <v>0.01176153280139</v>
      </c>
      <c r="I13" s="3871" t="n">
        <v>0.016862395642</v>
      </c>
      <c r="J13" s="3871" t="n">
        <v>0.05480535067993</v>
      </c>
      <c r="K13" s="3871" t="n">
        <v>0.05755007155439</v>
      </c>
      <c r="L13" s="3871" t="n">
        <v>0.0733798681621</v>
      </c>
      <c r="M13" t="n" s="3871">
        <v>100.0</v>
      </c>
      <c r="N13" s="411"/>
    </row>
    <row r="14" spans="1:35" x14ac:dyDescent="0.2">
      <c r="A14" s="2291" t="s">
        <v>394</v>
      </c>
      <c r="B14" s="3871" t="s">
        <v>2983</v>
      </c>
      <c r="C14" s="3871" t="s">
        <v>2983</v>
      </c>
      <c r="D14" s="3871" t="s">
        <v>2983</v>
      </c>
      <c r="E14" s="3871" t="s">
        <v>2983</v>
      </c>
      <c r="F14" s="3871" t="s">
        <v>2983</v>
      </c>
      <c r="G14" s="3871" t="s">
        <v>2983</v>
      </c>
      <c r="H14" s="3871" t="s">
        <v>2983</v>
      </c>
      <c r="I14" s="3871" t="s">
        <v>2983</v>
      </c>
      <c r="J14" s="3871" t="s">
        <v>2983</v>
      </c>
      <c r="K14" s="3871" t="s">
        <v>2983</v>
      </c>
      <c r="L14" s="3871" t="s">
        <v>2983</v>
      </c>
      <c r="M14" t="n" s="3871">
        <v>0.0</v>
      </c>
      <c r="N14" s="411"/>
    </row>
    <row r="15" spans="1:35" x14ac:dyDescent="0.2">
      <c r="A15" s="2291" t="s">
        <v>395</v>
      </c>
      <c r="B15" s="3871" t="s">
        <v>2943</v>
      </c>
      <c r="C15" s="3871" t="s">
        <v>2943</v>
      </c>
      <c r="D15" s="3871" t="n">
        <v>0.00125688888889</v>
      </c>
      <c r="E15" s="3871" t="n">
        <v>0.01370942876675</v>
      </c>
      <c r="F15" s="3871" t="n">
        <v>0.03035800098769</v>
      </c>
      <c r="G15" s="3871" t="n">
        <v>0.14324133544985</v>
      </c>
      <c r="H15" s="3871" t="n">
        <v>0.25859655330057</v>
      </c>
      <c r="I15" s="3871" t="n">
        <v>0.33606621474883</v>
      </c>
      <c r="J15" s="3871" t="n">
        <v>0.41685541410509</v>
      </c>
      <c r="K15" s="3871" t="n">
        <v>0.65842036765615</v>
      </c>
      <c r="L15" s="3871" t="n">
        <v>0.83094178559635</v>
      </c>
      <c r="M15" t="n" s="3871">
        <v>100.0</v>
      </c>
      <c r="N15" s="411"/>
    </row>
    <row r="16" spans="1:35" x14ac:dyDescent="0.2">
      <c r="A16" s="2291" t="s">
        <v>396</v>
      </c>
      <c r="B16" s="3871" t="s">
        <v>2983</v>
      </c>
      <c r="C16" s="3871" t="s">
        <v>2983</v>
      </c>
      <c r="D16" s="3871" t="s">
        <v>2983</v>
      </c>
      <c r="E16" s="3871" t="s">
        <v>2983</v>
      </c>
      <c r="F16" s="3871" t="s">
        <v>2983</v>
      </c>
      <c r="G16" s="3871" t="s">
        <v>2983</v>
      </c>
      <c r="H16" s="3871" t="s">
        <v>2983</v>
      </c>
      <c r="I16" s="3871" t="s">
        <v>2983</v>
      </c>
      <c r="J16" s="3871" t="s">
        <v>2983</v>
      </c>
      <c r="K16" s="3871" t="s">
        <v>2983</v>
      </c>
      <c r="L16" s="3871" t="s">
        <v>2983</v>
      </c>
      <c r="M16" t="n" s="3871">
        <v>0.0</v>
      </c>
      <c r="N16" s="411"/>
    </row>
    <row r="17" spans="1:35" x14ac:dyDescent="0.2">
      <c r="A17" s="2291" t="s">
        <v>397</v>
      </c>
      <c r="B17" s="3871" t="s">
        <v>2943</v>
      </c>
      <c r="C17" s="3871" t="s">
        <v>2943</v>
      </c>
      <c r="D17" s="3871" t="s">
        <v>2943</v>
      </c>
      <c r="E17" s="3871" t="s">
        <v>2943</v>
      </c>
      <c r="F17" s="3871" t="s">
        <v>2943</v>
      </c>
      <c r="G17" s="3871" t="s">
        <v>2943</v>
      </c>
      <c r="H17" s="3871" t="n">
        <v>0.0076146</v>
      </c>
      <c r="I17" s="3871" t="n">
        <v>0.01531611</v>
      </c>
      <c r="J17" s="3871" t="n">
        <v>0.0292617935</v>
      </c>
      <c r="K17" s="3871" t="n">
        <v>0.049478124475</v>
      </c>
      <c r="L17" s="3871" t="n">
        <v>0.07721066294661</v>
      </c>
      <c r="M17" t="n" s="3871">
        <v>100.0</v>
      </c>
      <c r="N17" s="411"/>
    </row>
    <row r="18" spans="1:35" x14ac:dyDescent="0.2">
      <c r="A18" s="2291" t="s">
        <v>398</v>
      </c>
      <c r="B18" s="3871" t="s">
        <v>2983</v>
      </c>
      <c r="C18" s="3871" t="s">
        <v>2983</v>
      </c>
      <c r="D18" s="3871" t="s">
        <v>2983</v>
      </c>
      <c r="E18" s="3871" t="s">
        <v>2983</v>
      </c>
      <c r="F18" s="3871" t="s">
        <v>2983</v>
      </c>
      <c r="G18" s="3871" t="s">
        <v>2983</v>
      </c>
      <c r="H18" s="3871" t="s">
        <v>2983</v>
      </c>
      <c r="I18" s="3871" t="s">
        <v>2983</v>
      </c>
      <c r="J18" s="3871" t="s">
        <v>2983</v>
      </c>
      <c r="K18" s="3871" t="s">
        <v>2983</v>
      </c>
      <c r="L18" s="3871" t="s">
        <v>2983</v>
      </c>
      <c r="M18" t="n" s="3871">
        <v>0.0</v>
      </c>
      <c r="N18" s="411"/>
    </row>
    <row r="19" spans="1:35" x14ac:dyDescent="0.2">
      <c r="A19" s="2291" t="s">
        <v>399</v>
      </c>
      <c r="B19" s="3871" t="s">
        <v>2983</v>
      </c>
      <c r="C19" s="3871" t="s">
        <v>2983</v>
      </c>
      <c r="D19" s="3871" t="s">
        <v>2983</v>
      </c>
      <c r="E19" s="3871" t="s">
        <v>2983</v>
      </c>
      <c r="F19" s="3871" t="s">
        <v>2983</v>
      </c>
      <c r="G19" s="3871" t="s">
        <v>2983</v>
      </c>
      <c r="H19" s="3871" t="s">
        <v>2983</v>
      </c>
      <c r="I19" s="3871" t="s">
        <v>2983</v>
      </c>
      <c r="J19" s="3871" t="s">
        <v>2983</v>
      </c>
      <c r="K19" s="3871" t="s">
        <v>2983</v>
      </c>
      <c r="L19" s="3871" t="s">
        <v>2983</v>
      </c>
      <c r="M19" t="n" s="3871">
        <v>0.0</v>
      </c>
      <c r="N19" s="411"/>
    </row>
    <row r="20" spans="1:35" x14ac:dyDescent="0.2">
      <c r="A20" s="2291" t="s">
        <v>400</v>
      </c>
      <c r="B20" s="3871" t="s">
        <v>2983</v>
      </c>
      <c r="C20" s="3871" t="s">
        <v>2983</v>
      </c>
      <c r="D20" s="3871" t="s">
        <v>2983</v>
      </c>
      <c r="E20" s="3871" t="s">
        <v>2983</v>
      </c>
      <c r="F20" s="3871" t="s">
        <v>2983</v>
      </c>
      <c r="G20" s="3871" t="s">
        <v>2983</v>
      </c>
      <c r="H20" s="3871" t="s">
        <v>2983</v>
      </c>
      <c r="I20" s="3871" t="s">
        <v>2983</v>
      </c>
      <c r="J20" s="3871" t="s">
        <v>2983</v>
      </c>
      <c r="K20" s="3871" t="s">
        <v>2983</v>
      </c>
      <c r="L20" s="3871" t="s">
        <v>2983</v>
      </c>
      <c r="M20" t="n" s="3871">
        <v>0.0</v>
      </c>
      <c r="N20" s="411"/>
    </row>
    <row r="21" spans="1:35" x14ac:dyDescent="0.2">
      <c r="A21" s="2291" t="s">
        <v>401</v>
      </c>
      <c r="B21" s="3871" t="s">
        <v>2943</v>
      </c>
      <c r="C21" s="3871" t="s">
        <v>2943</v>
      </c>
      <c r="D21" s="3871" t="s">
        <v>2943</v>
      </c>
      <c r="E21" s="3871" t="n">
        <v>3.2295E-4</v>
      </c>
      <c r="F21" s="3871" t="n">
        <v>7.912275E-4</v>
      </c>
      <c r="G21" s="3871" t="n">
        <v>0.002043466125</v>
      </c>
      <c r="H21" s="3871" t="n">
        <v>0.00387899281875</v>
      </c>
      <c r="I21" s="3871" t="n">
        <v>0.00610716817781</v>
      </c>
      <c r="J21" s="3871" t="n">
        <v>0.00903130976892</v>
      </c>
      <c r="K21" s="3871" t="n">
        <v>0.02341024428048</v>
      </c>
      <c r="L21" s="3871" t="n">
        <v>0.03127423206645</v>
      </c>
      <c r="M21" t="n" s="3871">
        <v>100.0</v>
      </c>
      <c r="N21" s="411"/>
    </row>
    <row r="22" spans="1:35" x14ac:dyDescent="0.2">
      <c r="A22" s="2291" t="s">
        <v>402</v>
      </c>
      <c r="B22" s="3871" t="s">
        <v>2983</v>
      </c>
      <c r="C22" s="3871" t="s">
        <v>2983</v>
      </c>
      <c r="D22" s="3871" t="s">
        <v>2983</v>
      </c>
      <c r="E22" s="3871" t="s">
        <v>2983</v>
      </c>
      <c r="F22" s="3871" t="s">
        <v>2983</v>
      </c>
      <c r="G22" s="3871" t="s">
        <v>2983</v>
      </c>
      <c r="H22" s="3871" t="s">
        <v>2983</v>
      </c>
      <c r="I22" s="3871" t="s">
        <v>2983</v>
      </c>
      <c r="J22" s="3871" t="s">
        <v>2983</v>
      </c>
      <c r="K22" s="3871" t="s">
        <v>2983</v>
      </c>
      <c r="L22" s="3871" t="s">
        <v>2983</v>
      </c>
      <c r="M22" t="n" s="3871">
        <v>0.0</v>
      </c>
      <c r="N22" s="411"/>
    </row>
    <row r="23" spans="1:35" x14ac:dyDescent="0.2">
      <c r="A23" s="2291" t="s">
        <v>403</v>
      </c>
      <c r="B23" s="3871" t="s">
        <v>2983</v>
      </c>
      <c r="C23" s="3871" t="s">
        <v>2983</v>
      </c>
      <c r="D23" s="3871" t="s">
        <v>2983</v>
      </c>
      <c r="E23" s="3871" t="s">
        <v>2983</v>
      </c>
      <c r="F23" s="3871" t="s">
        <v>2983</v>
      </c>
      <c r="G23" s="3871" t="s">
        <v>2983</v>
      </c>
      <c r="H23" s="3871" t="s">
        <v>2983</v>
      </c>
      <c r="I23" s="3871" t="s">
        <v>2983</v>
      </c>
      <c r="J23" s="3871" t="s">
        <v>2983</v>
      </c>
      <c r="K23" s="3871" t="s">
        <v>2983</v>
      </c>
      <c r="L23" s="3871" t="s">
        <v>2983</v>
      </c>
      <c r="M23" t="n" s="3871">
        <v>0.0</v>
      </c>
      <c r="N23" s="411"/>
    </row>
    <row r="24" spans="1:35" x14ac:dyDescent="0.2">
      <c r="A24" s="2291" t="s">
        <v>404</v>
      </c>
      <c r="B24" s="3871" t="s">
        <v>2983</v>
      </c>
      <c r="C24" s="3871" t="s">
        <v>2983</v>
      </c>
      <c r="D24" s="3871" t="s">
        <v>2983</v>
      </c>
      <c r="E24" s="3871" t="s">
        <v>2983</v>
      </c>
      <c r="F24" s="3871" t="s">
        <v>2983</v>
      </c>
      <c r="G24" s="3871" t="s">
        <v>2983</v>
      </c>
      <c r="H24" s="3871" t="s">
        <v>2983</v>
      </c>
      <c r="I24" s="3871" t="s">
        <v>2983</v>
      </c>
      <c r="J24" s="3871" t="s">
        <v>2983</v>
      </c>
      <c r="K24" s="3871" t="s">
        <v>2983</v>
      </c>
      <c r="L24" s="3871" t="s">
        <v>2983</v>
      </c>
      <c r="M24" t="n" s="3871">
        <v>0.0</v>
      </c>
      <c r="N24" s="411"/>
    </row>
    <row r="25" spans="1:35" x14ac:dyDescent="0.2">
      <c r="A25" s="2291" t="s">
        <v>405</v>
      </c>
      <c r="B25" s="3871" t="s">
        <v>2983</v>
      </c>
      <c r="C25" s="3871" t="s">
        <v>2983</v>
      </c>
      <c r="D25" s="3871" t="s">
        <v>2983</v>
      </c>
      <c r="E25" s="3871" t="s">
        <v>2983</v>
      </c>
      <c r="F25" s="3871" t="s">
        <v>2983</v>
      </c>
      <c r="G25" s="3871" t="s">
        <v>2983</v>
      </c>
      <c r="H25" s="3871" t="s">
        <v>2983</v>
      </c>
      <c r="I25" s="3871" t="s">
        <v>2983</v>
      </c>
      <c r="J25" s="3871" t="s">
        <v>2983</v>
      </c>
      <c r="K25" s="3871" t="s">
        <v>2983</v>
      </c>
      <c r="L25" s="3871" t="s">
        <v>2983</v>
      </c>
      <c r="M25" t="n" s="3871">
        <v>0.0</v>
      </c>
      <c r="N25" s="411"/>
    </row>
    <row r="26" spans="1:35" x14ac:dyDescent="0.2">
      <c r="A26" s="2291" t="s">
        <v>406</v>
      </c>
      <c r="B26" s="3871" t="s">
        <v>2983</v>
      </c>
      <c r="C26" s="3871" t="s">
        <v>2983</v>
      </c>
      <c r="D26" s="3871" t="s">
        <v>2983</v>
      </c>
      <c r="E26" s="3871" t="s">
        <v>2983</v>
      </c>
      <c r="F26" s="3871" t="s">
        <v>2983</v>
      </c>
      <c r="G26" s="3871" t="s">
        <v>2983</v>
      </c>
      <c r="H26" s="3871" t="s">
        <v>2983</v>
      </c>
      <c r="I26" s="3871" t="s">
        <v>2983</v>
      </c>
      <c r="J26" s="3871" t="s">
        <v>2983</v>
      </c>
      <c r="K26" s="3871" t="s">
        <v>2983</v>
      </c>
      <c r="L26" s="3871" t="s">
        <v>2983</v>
      </c>
      <c r="M26" t="n" s="3871">
        <v>0.0</v>
      </c>
      <c r="N26" s="411"/>
    </row>
    <row r="27" spans="1:35" x14ac:dyDescent="0.2">
      <c r="A27" s="2291" t="s">
        <v>407</v>
      </c>
      <c r="B27" s="3871" t="s">
        <v>2983</v>
      </c>
      <c r="C27" s="3871" t="s">
        <v>2983</v>
      </c>
      <c r="D27" s="3871" t="s">
        <v>2983</v>
      </c>
      <c r="E27" s="3871" t="s">
        <v>2983</v>
      </c>
      <c r="F27" s="3871" t="s">
        <v>2983</v>
      </c>
      <c r="G27" s="3871" t="s">
        <v>2983</v>
      </c>
      <c r="H27" s="3871" t="s">
        <v>2983</v>
      </c>
      <c r="I27" s="3871" t="s">
        <v>2983</v>
      </c>
      <c r="J27" s="3871" t="s">
        <v>2983</v>
      </c>
      <c r="K27" s="3871" t="s">
        <v>2983</v>
      </c>
      <c r="L27" s="3871" t="s">
        <v>2983</v>
      </c>
      <c r="M27" t="n" s="3871">
        <v>0.0</v>
      </c>
      <c r="N27" s="411"/>
    </row>
    <row r="28" spans="1:35" ht="14.25" customHeight="1" x14ac:dyDescent="0.2">
      <c r="A28" s="2291" t="s">
        <v>2688</v>
      </c>
      <c r="B28" s="3871" t="s">
        <v>2983</v>
      </c>
      <c r="C28" s="3871" t="s">
        <v>2983</v>
      </c>
      <c r="D28" s="3871" t="s">
        <v>2983</v>
      </c>
      <c r="E28" s="3871" t="s">
        <v>2983</v>
      </c>
      <c r="F28" s="3871" t="s">
        <v>2983</v>
      </c>
      <c r="G28" s="3871" t="s">
        <v>2983</v>
      </c>
      <c r="H28" s="3871" t="s">
        <v>2983</v>
      </c>
      <c r="I28" s="3871" t="s">
        <v>2983</v>
      </c>
      <c r="J28" s="3871" t="s">
        <v>2983</v>
      </c>
      <c r="K28" s="3871" t="s">
        <v>2983</v>
      </c>
      <c r="L28" s="3871" t="s">
        <v>2983</v>
      </c>
      <c r="M28" t="n" s="3871">
        <v>0.0</v>
      </c>
      <c r="N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s="3875" t="n">
        <v>1329.367412926885</v>
      </c>
      <c r="L29" s="3875" t="n">
        <v>1327.5972412072606</v>
      </c>
      <c r="M29" t="n" s="3875">
        <v>-54.328743287975</v>
      </c>
      <c r="N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s="3871" t="n">
        <v>0.16211752320818</v>
      </c>
      <c r="L30" s="3871" t="n">
        <v>0.1627430875607</v>
      </c>
      <c r="M30" t="n" s="3871">
        <v>-48.793751918748</v>
      </c>
      <c r="N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s="3871" t="n">
        <v>0.00972333824605</v>
      </c>
      <c r="L31" s="3871" t="n">
        <v>0.00910057492958</v>
      </c>
      <c r="M31" t="n" s="3871">
        <v>-80.108890901174</v>
      </c>
      <c r="N31" s="411"/>
    </row>
    <row r="32" spans="1:35" ht="13.5" x14ac:dyDescent="0.2">
      <c r="A32" s="2291" t="s">
        <v>1236</v>
      </c>
      <c r="B32" s="3871" t="s">
        <v>2983</v>
      </c>
      <c r="C32" s="3871" t="s">
        <v>2983</v>
      </c>
      <c r="D32" s="3871" t="s">
        <v>2983</v>
      </c>
      <c r="E32" s="3871" t="s">
        <v>2983</v>
      </c>
      <c r="F32" s="3871" t="s">
        <v>2983</v>
      </c>
      <c r="G32" s="3871" t="s">
        <v>2983</v>
      </c>
      <c r="H32" s="3871" t="n">
        <v>9.758399396E-4</v>
      </c>
      <c r="I32" s="3871" t="n">
        <v>9.7171345206E-4</v>
      </c>
      <c r="J32" s="3871" t="n">
        <v>0.00110003835337</v>
      </c>
      <c r="K32" s="3871" t="n">
        <v>9.4776098154E-4</v>
      </c>
      <c r="L32" s="3871" t="n">
        <v>0.0011944747273</v>
      </c>
      <c r="M32" t="n" s="3871">
        <v>100.0</v>
      </c>
      <c r="N32" s="411"/>
    </row>
    <row r="33" spans="1:35" ht="13.5" x14ac:dyDescent="0.2">
      <c r="A33" s="2291" t="s">
        <v>1237</v>
      </c>
      <c r="B33" s="3871" t="s">
        <v>2983</v>
      </c>
      <c r="C33" s="3871" t="s">
        <v>2983</v>
      </c>
      <c r="D33" s="3871" t="s">
        <v>2983</v>
      </c>
      <c r="E33" s="3871" t="s">
        <v>2983</v>
      </c>
      <c r="F33" s="3871" t="s">
        <v>2983</v>
      </c>
      <c r="G33" s="3871" t="s">
        <v>2983</v>
      </c>
      <c r="H33" s="3871" t="s">
        <v>2983</v>
      </c>
      <c r="I33" s="3871" t="s">
        <v>2983</v>
      </c>
      <c r="J33" s="3871" t="s">
        <v>2983</v>
      </c>
      <c r="K33" s="3871" t="s">
        <v>2983</v>
      </c>
      <c r="L33" s="3871" t="s">
        <v>2983</v>
      </c>
      <c r="M33" t="n" s="3871">
        <v>0.0</v>
      </c>
      <c r="N33" s="411"/>
    </row>
    <row r="34" spans="1:35" ht="13.5" x14ac:dyDescent="0.2">
      <c r="A34" s="2291" t="s">
        <v>1238</v>
      </c>
      <c r="B34" s="3871" t="s">
        <v>2983</v>
      </c>
      <c r="C34" s="3871" t="s">
        <v>2983</v>
      </c>
      <c r="D34" s="3871" t="s">
        <v>2983</v>
      </c>
      <c r="E34" s="3871" t="s">
        <v>2983</v>
      </c>
      <c r="F34" s="3871" t="s">
        <v>2983</v>
      </c>
      <c r="G34" s="3871" t="s">
        <v>2983</v>
      </c>
      <c r="H34" s="3871" t="n">
        <v>9.7148867314E-4</v>
      </c>
      <c r="I34" s="3871" t="n">
        <v>7.8158111879E-4</v>
      </c>
      <c r="J34" s="3871" t="n">
        <v>6.8146654926E-4</v>
      </c>
      <c r="K34" s="3871" t="n">
        <v>4.1994760676E-4</v>
      </c>
      <c r="L34" s="3871" t="n">
        <v>3.2539787872E-4</v>
      </c>
      <c r="M34" t="n" s="3871">
        <v>100.0</v>
      </c>
      <c r="N34" s="411"/>
    </row>
    <row r="35" spans="1:35" ht="13.5" x14ac:dyDescent="0.2">
      <c r="A35" s="2291" t="s">
        <v>1239</v>
      </c>
      <c r="B35" s="3871" t="s">
        <v>2983</v>
      </c>
      <c r="C35" s="3871" t="s">
        <v>2983</v>
      </c>
      <c r="D35" s="3871" t="s">
        <v>2983</v>
      </c>
      <c r="E35" s="3871" t="s">
        <v>2983</v>
      </c>
      <c r="F35" s="3871" t="s">
        <v>2983</v>
      </c>
      <c r="G35" s="3871" t="s">
        <v>2983</v>
      </c>
      <c r="H35" s="3871" t="s">
        <v>2983</v>
      </c>
      <c r="I35" s="3871" t="s">
        <v>2983</v>
      </c>
      <c r="J35" s="3871" t="s">
        <v>2983</v>
      </c>
      <c r="K35" s="3871" t="s">
        <v>2983</v>
      </c>
      <c r="L35" s="3871" t="s">
        <v>2983</v>
      </c>
      <c r="M35" t="n" s="3871">
        <v>0.0</v>
      </c>
      <c r="N35" s="411"/>
    </row>
    <row r="36" spans="1:35" ht="13.5" x14ac:dyDescent="0.2">
      <c r="A36" s="2291" t="s">
        <v>1240</v>
      </c>
      <c r="B36" s="3871" t="s">
        <v>2983</v>
      </c>
      <c r="C36" s="3871" t="s">
        <v>2983</v>
      </c>
      <c r="D36" s="3871" t="s">
        <v>2983</v>
      </c>
      <c r="E36" s="3871" t="s">
        <v>2983</v>
      </c>
      <c r="F36" s="3871" t="s">
        <v>2983</v>
      </c>
      <c r="G36" s="3871" t="s">
        <v>2983</v>
      </c>
      <c r="H36" s="3871" t="s">
        <v>2983</v>
      </c>
      <c r="I36" s="3871" t="s">
        <v>2983</v>
      </c>
      <c r="J36" s="3871" t="s">
        <v>2983</v>
      </c>
      <c r="K36" s="3871" t="s">
        <v>2983</v>
      </c>
      <c r="L36" s="3871" t="s">
        <v>2983</v>
      </c>
      <c r="M36" t="n" s="3871">
        <v>0.0</v>
      </c>
      <c r="N36" s="411"/>
    </row>
    <row r="37" spans="1:35" ht="13.5" x14ac:dyDescent="0.2">
      <c r="A37" s="2291" t="s">
        <v>1241</v>
      </c>
      <c r="B37" s="3871" t="s">
        <v>2983</v>
      </c>
      <c r="C37" s="3871" t="s">
        <v>2983</v>
      </c>
      <c r="D37" s="3871" t="s">
        <v>2983</v>
      </c>
      <c r="E37" s="3871" t="s">
        <v>2983</v>
      </c>
      <c r="F37" s="3871" t="s">
        <v>2983</v>
      </c>
      <c r="G37" s="3871" t="s">
        <v>2983</v>
      </c>
      <c r="H37" s="3871" t="s">
        <v>2983</v>
      </c>
      <c r="I37" s="3871" t="s">
        <v>2983</v>
      </c>
      <c r="J37" s="3871" t="s">
        <v>2983</v>
      </c>
      <c r="K37" s="3871" t="s">
        <v>2983</v>
      </c>
      <c r="L37" s="3871" t="s">
        <v>2983</v>
      </c>
      <c r="M37" t="n" s="3871">
        <v>0.0</v>
      </c>
      <c r="N37" s="411"/>
    </row>
    <row r="38" spans="1:35" ht="13.5" x14ac:dyDescent="0.2">
      <c r="A38" s="2291" t="s">
        <v>1242</v>
      </c>
      <c r="B38" s="3871" t="s">
        <v>2983</v>
      </c>
      <c r="C38" s="3871" t="s">
        <v>2983</v>
      </c>
      <c r="D38" s="3871" t="s">
        <v>2983</v>
      </c>
      <c r="E38" s="3871" t="s">
        <v>2983</v>
      </c>
      <c r="F38" s="3871" t="s">
        <v>2983</v>
      </c>
      <c r="G38" s="3871" t="s">
        <v>2983</v>
      </c>
      <c r="H38" s="3871" t="s">
        <v>2983</v>
      </c>
      <c r="I38" s="3871" t="s">
        <v>2983</v>
      </c>
      <c r="J38" s="3871" t="s">
        <v>2983</v>
      </c>
      <c r="K38" s="3871" t="s">
        <v>2983</v>
      </c>
      <c r="L38" s="3871" t="s">
        <v>2983</v>
      </c>
      <c r="M38" t="n" s="3871">
        <v>0.0</v>
      </c>
      <c r="N38" s="411"/>
    </row>
    <row r="39" spans="1:35" ht="14.25" x14ac:dyDescent="0.2">
      <c r="A39" s="2291" t="s">
        <v>2689</v>
      </c>
      <c r="B39" s="3871" t="s">
        <v>2983</v>
      </c>
      <c r="C39" s="3871" t="s">
        <v>2983</v>
      </c>
      <c r="D39" s="3871" t="s">
        <v>2983</v>
      </c>
      <c r="E39" s="3871" t="s">
        <v>2983</v>
      </c>
      <c r="F39" s="3871" t="s">
        <v>2983</v>
      </c>
      <c r="G39" s="3871" t="s">
        <v>2983</v>
      </c>
      <c r="H39" s="3871" t="s">
        <v>2983</v>
      </c>
      <c r="I39" s="3871" t="s">
        <v>2983</v>
      </c>
      <c r="J39" s="3871" t="s">
        <v>2983</v>
      </c>
      <c r="K39" s="3871" t="s">
        <v>2983</v>
      </c>
      <c r="L39" s="3871" t="s">
        <v>2983</v>
      </c>
      <c r="M39" t="n" s="3871">
        <v>0.0</v>
      </c>
      <c r="N39" s="411"/>
    </row>
    <row r="40" spans="1:35" ht="13.5" x14ac:dyDescent="0.2">
      <c r="A40" s="2293" t="s">
        <v>2774</v>
      </c>
      <c r="B40" s="3875" t="s">
        <v>2943</v>
      </c>
      <c r="C40" s="3875" t="s">
        <v>2943</v>
      </c>
      <c r="D40" s="3875" t="s">
        <v>2943</v>
      </c>
      <c r="E40" s="3875" t="s">
        <v>2943</v>
      </c>
      <c r="F40" s="3875" t="s">
        <v>2943</v>
      </c>
      <c r="G40" s="3875" t="s">
        <v>2943</v>
      </c>
      <c r="H40" s="3875" t="n">
        <v>24.9679406</v>
      </c>
      <c r="I40" s="3875" t="n">
        <v>24.9679406</v>
      </c>
      <c r="J40" s="3875" t="n">
        <v>24.9679406</v>
      </c>
      <c r="K40" s="3875" t="n">
        <v>24.9679406</v>
      </c>
      <c r="L40" s="3875" t="n">
        <v>24.9679406</v>
      </c>
      <c r="M40" t="n" s="3875">
        <v>100.0</v>
      </c>
      <c r="N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s="3875" t="n">
        <v>688.5571842627</v>
      </c>
      <c r="L41" s="3875" t="n">
        <v>463.548789393252</v>
      </c>
      <c r="M41" t="n" s="3875">
        <v>13.517191155525</v>
      </c>
      <c r="N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s="3871" t="n">
        <v>0.03019987650275</v>
      </c>
      <c r="L42" s="3871" t="n">
        <v>0.02033108725409</v>
      </c>
      <c r="M42" t="n" s="3871">
        <v>13.517191155525</v>
      </c>
      <c r="N42" s="411"/>
    </row>
    <row r="43" spans="1:35" ht="13.5" x14ac:dyDescent="0.2">
      <c r="A43" s="2298" t="s">
        <v>2357</v>
      </c>
      <c r="B43" s="3875" t="s">
        <v>2983</v>
      </c>
      <c r="C43" s="3875" t="s">
        <v>2983</v>
      </c>
      <c r="D43" s="3875" t="s">
        <v>2983</v>
      </c>
      <c r="E43" s="3875" t="s">
        <v>2983</v>
      </c>
      <c r="F43" s="3875" t="s">
        <v>2983</v>
      </c>
      <c r="G43" s="3875" t="s">
        <v>2983</v>
      </c>
      <c r="H43" s="3875" t="n">
        <v>76.574666666736</v>
      </c>
      <c r="I43" s="3875" t="n">
        <v>61.775196524072</v>
      </c>
      <c r="J43" s="3875" t="n">
        <v>54.091747130928</v>
      </c>
      <c r="K43" s="3875" t="n">
        <v>33.830030706536</v>
      </c>
      <c r="L43" s="3875" t="n">
        <v>26.69269077924</v>
      </c>
      <c r="M43" t="n" s="3875">
        <v>100.0</v>
      </c>
      <c r="N43" s="411"/>
    </row>
    <row r="44" spans="1:35" ht="13.5" x14ac:dyDescent="0.2">
      <c r="A44" s="2299" t="s">
        <v>1255</v>
      </c>
      <c r="B44" s="3871" t="s">
        <v>2983</v>
      </c>
      <c r="C44" s="3871" t="s">
        <v>2983</v>
      </c>
      <c r="D44" s="3871" t="s">
        <v>2983</v>
      </c>
      <c r="E44" s="3871" t="s">
        <v>2983</v>
      </c>
      <c r="F44" s="3871" t="s">
        <v>2983</v>
      </c>
      <c r="G44" s="3871" t="s">
        <v>2983</v>
      </c>
      <c r="H44" s="3871" t="n">
        <v>0.00445201550388</v>
      </c>
      <c r="I44" s="3871" t="n">
        <v>0.00359158119326</v>
      </c>
      <c r="J44" s="3871" t="n">
        <v>0.00314486901924</v>
      </c>
      <c r="K44" s="3871" t="n">
        <v>0.00196686225038</v>
      </c>
      <c r="L44" s="3871" t="n">
        <v>0.0015519006267</v>
      </c>
      <c r="M44" t="n" s="3871">
        <v>100.0</v>
      </c>
      <c r="N44" s="411"/>
    </row>
    <row r="45" spans="1:34" s="19" customFormat="1" x14ac:dyDescent="0.2">
      <c r="A45" s="2297"/>
      <c r="B45" s="435"/>
      <c r="C45" s="435"/>
      <c r="D45" s="435"/>
      <c r="E45" s="435"/>
      <c r="F45" s="435"/>
      <c r="G45" s="435"/>
      <c r="H45" s="435"/>
      <c r="I45" s="435"/>
      <c r="J45" s="435"/>
      <c r="K45" s="435"/>
      <c r="L45" s="435"/>
      <c r="M45" s="411"/>
    </row>
    <row r="46" spans="1:34" ht="15" customHeight="1" x14ac:dyDescent="0.2">
      <c r="A46" s="417" t="s">
        <v>2351</v>
      </c>
      <c r="B46" s="144"/>
      <c r="C46" s="144"/>
      <c r="D46" s="144"/>
      <c r="E46" s="144"/>
      <c r="F46" s="144"/>
      <c r="G46" s="144"/>
      <c r="H46" s="144"/>
      <c r="I46" s="144"/>
      <c r="J46" s="144"/>
      <c r="K46" s="144"/>
      <c r="L46" s="144"/>
      <c r="M46" s="144"/>
    </row>
    <row r="47" spans="1:34" ht="15" customHeight="1" x14ac:dyDescent="0.2">
      <c r="A47" s="417"/>
      <c r="B47" s="144"/>
      <c r="C47" s="144"/>
      <c r="D47" s="144"/>
      <c r="E47" s="144"/>
      <c r="F47" s="144"/>
      <c r="G47" s="144"/>
      <c r="H47" s="144"/>
      <c r="I47" s="144"/>
      <c r="J47" s="144"/>
      <c r="K47" s="144"/>
      <c r="L47" s="144"/>
      <c r="M47" s="144"/>
    </row>
  </sheetData>
  <sheetProtection password="A754" sheet="true" scenarios="true" objects="true"/>
  <mergeCells count="2">
    <mergeCell ref="A5:A6"/>
    <mergeCell ref="B6:L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t="s" s="354">
        <v>2936</v>
      </c>
    </row>
    <row r="2" spans="1:35" ht="15.75" x14ac:dyDescent="0.2">
      <c r="A2" s="408" t="s">
        <v>1244</v>
      </c>
      <c r="B2" s="375"/>
      <c r="C2" s="375"/>
      <c r="D2" s="375"/>
      <c r="E2" s="375"/>
      <c r="F2" s="375"/>
      <c r="G2" s="375"/>
      <c r="H2" s="375"/>
      <c r="I2" s="375"/>
      <c r="J2" s="375"/>
      <c r="K2" s="375"/>
      <c r="L2" s="375"/>
      <c r="M2" t="s" s="354">
        <v>2937</v>
      </c>
    </row>
    <row r="3" spans="1:35" ht="15.75" x14ac:dyDescent="0.2">
      <c r="A3" s="408" t="s">
        <v>1245</v>
      </c>
      <c r="B3" s="375"/>
      <c r="C3" s="375"/>
      <c r="D3" s="375"/>
      <c r="E3" s="375"/>
      <c r="F3" s="375"/>
      <c r="G3" s="375"/>
      <c r="H3" s="375"/>
      <c r="I3" s="375"/>
      <c r="J3" s="375"/>
      <c r="K3" s="375"/>
      <c r="L3" s="375"/>
      <c r="M3" t="s" s="354">
        <v>2938</v>
      </c>
    </row>
    <row r="4" spans="1:35" x14ac:dyDescent="0.2">
      <c r="A4" s="375"/>
      <c r="B4" s="375"/>
      <c r="C4" s="375"/>
      <c r="D4" s="375"/>
      <c r="E4" s="375"/>
      <c r="F4" s="375"/>
      <c r="G4" s="375"/>
      <c r="H4" s="375"/>
      <c r="I4" s="375"/>
      <c r="J4" s="375"/>
      <c r="K4" s="375"/>
      <c r="L4" s="375"/>
      <c r="M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5.75" customHeight="1" thickBot="1" x14ac:dyDescent="0.25">
      <c r="A6" s="3591"/>
      <c r="B6" s="3567" t="s">
        <v>1247</v>
      </c>
      <c r="C6" s="3568"/>
      <c r="D6" s="3568"/>
      <c r="E6" s="3568"/>
      <c r="F6" s="3568"/>
      <c r="G6" s="3568"/>
      <c r="H6" s="3568"/>
      <c r="I6" s="3568"/>
      <c r="J6" s="3568"/>
      <c r="K6" s="3568"/>
      <c r="L6" s="3568"/>
      <c r="M6" t="s" s="2268">
        <v>217</v>
      </c>
      <c r="N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s="3875" t="n">
        <v>461945.96195366886</v>
      </c>
      <c r="L7" s="3875" t="n">
        <v>466424.9363248833</v>
      </c>
      <c r="M7" t="n" s="3875">
        <v>6.114231874602</v>
      </c>
      <c r="N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s="3875" t="n">
        <v>445496.53221245477</v>
      </c>
      <c r="L8" s="3875" t="n">
        <v>441399.56730091054</v>
      </c>
      <c r="M8" t="n" s="3875">
        <v>1.761240045698</v>
      </c>
      <c r="N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s="3875" t="n">
        <v>52009.079311960944</v>
      </c>
      <c r="L9" s="3875" t="n">
        <v>52004.09322916985</v>
      </c>
      <c r="M9" t="n" s="3875">
        <v>5.292792253156</v>
      </c>
      <c r="N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s="3875" t="n">
        <v>52967.285263391306</v>
      </c>
      <c r="L10" s="3875" t="n">
        <v>52479.014339623645</v>
      </c>
      <c r="M10" t="n" s="3875">
        <v>3.558010091774</v>
      </c>
      <c r="N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s="3875" t="n">
        <v>30853.03003135681</v>
      </c>
      <c r="L11" s="3875" t="n">
        <v>31454.01681335998</v>
      </c>
      <c r="M11" t="n" s="3875">
        <v>15.601914926844</v>
      </c>
      <c r="N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s="3875" t="n">
        <v>31642.596620358992</v>
      </c>
      <c r="L12" s="3875" t="n">
        <v>32104.614891598292</v>
      </c>
      <c r="M12" t="n" s="3875">
        <v>14.393730357142</v>
      </c>
      <c r="N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s="3875" t="n">
        <v>1525.6916934405876</v>
      </c>
      <c r="L13" s="3875" t="n">
        <v>1988.6603357436034</v>
      </c>
      <c r="M13" t="n" s="3875">
        <v>347.896472014325</v>
      </c>
      <c r="N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s="3875" t="n">
        <v>1329.367412926885</v>
      </c>
      <c r="L14" s="3875" t="n">
        <v>1327.5972412072606</v>
      </c>
      <c r="M14" t="n" s="3875">
        <v>-54.328743287975</v>
      </c>
      <c r="N14" s="411"/>
    </row>
    <row r="15" spans="1:35" x14ac:dyDescent="0.2">
      <c r="A15" s="2302" t="s">
        <v>1105</v>
      </c>
      <c r="B15" s="3875" t="s">
        <v>2943</v>
      </c>
      <c r="C15" s="3875" t="s">
        <v>2943</v>
      </c>
      <c r="D15" s="3875" t="s">
        <v>2943</v>
      </c>
      <c r="E15" s="3875" t="s">
        <v>2943</v>
      </c>
      <c r="F15" s="3875" t="s">
        <v>2943</v>
      </c>
      <c r="G15" s="3875" t="s">
        <v>2943</v>
      </c>
      <c r="H15" s="3875" t="n">
        <v>24.9679406</v>
      </c>
      <c r="I15" s="3875" t="n">
        <v>24.9679406</v>
      </c>
      <c r="J15" s="3875" t="n">
        <v>24.9679406</v>
      </c>
      <c r="K15" s="3875" t="n">
        <v>24.9679406</v>
      </c>
      <c r="L15" s="3875" t="n">
        <v>24.9679406</v>
      </c>
      <c r="M15" t="n" s="3875">
        <v>100.0</v>
      </c>
      <c r="N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s="3875" t="n">
        <v>688.5571842627</v>
      </c>
      <c r="L16" s="3875" t="n">
        <v>463.548789393252</v>
      </c>
      <c r="M16" t="n" s="3875">
        <v>13.517191155525</v>
      </c>
      <c r="N16" s="411"/>
    </row>
    <row r="17" spans="1:35" ht="13.5" x14ac:dyDescent="0.2">
      <c r="A17" s="2302" t="s">
        <v>1255</v>
      </c>
      <c r="B17" s="3875" t="s">
        <v>2983</v>
      </c>
      <c r="C17" s="3875" t="s">
        <v>2983</v>
      </c>
      <c r="D17" s="3875" t="s">
        <v>2983</v>
      </c>
      <c r="E17" s="3875" t="s">
        <v>2983</v>
      </c>
      <c r="F17" s="3875" t="s">
        <v>2983</v>
      </c>
      <c r="G17" s="3875" t="s">
        <v>2983</v>
      </c>
      <c r="H17" s="3875" t="n">
        <v>76.574666666736</v>
      </c>
      <c r="I17" s="3875" t="n">
        <v>61.775196524072</v>
      </c>
      <c r="J17" s="3875" t="n">
        <v>54.091747130928</v>
      </c>
      <c r="K17" s="3875" t="n">
        <v>33.830030706536</v>
      </c>
      <c r="L17" s="3875" t="n">
        <v>26.69269077924</v>
      </c>
      <c r="M17" t="n" s="3875">
        <v>100.0</v>
      </c>
      <c r="N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s="3875" t="n">
        <v>548410.4855589233</v>
      </c>
      <c r="L18" s="3875" t="n">
        <v>553714.5133651365</v>
      </c>
      <c r="M18" t="n" s="3875">
        <v>6.502415997586</v>
      </c>
      <c r="N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s="3875" t="n">
        <v>533708.8283581418</v>
      </c>
      <c r="L19" s="3875" t="n">
        <v>529814.6635298559</v>
      </c>
      <c r="M19" t="n" s="3875">
        <v>2.625512100565</v>
      </c>
      <c r="N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s="3875" t="s">
        <v>2940</v>
      </c>
      <c r="L20" s="3875" t="s">
        <v>2940</v>
      </c>
      <c r="M20" t="n" s="3875">
        <v>0.0</v>
      </c>
      <c r="N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s="3875" t="s">
        <v>2940</v>
      </c>
      <c r="L21" s="3875" t="s">
        <v>2940</v>
      </c>
      <c r="M21" t="n" s="3875">
        <v>0.0</v>
      </c>
      <c r="N21" s="411"/>
    </row>
    <row r="22" spans="1:35" x14ac:dyDescent="0.2">
      <c r="A22" s="144"/>
      <c r="B22" s="144"/>
      <c r="C22" s="144"/>
      <c r="D22" s="144"/>
      <c r="E22" s="144"/>
      <c r="F22" s="144"/>
      <c r="G22" s="144"/>
      <c r="H22" s="144"/>
      <c r="I22" s="144"/>
      <c r="J22" s="144"/>
      <c r="K22" s="144"/>
      <c r="L22" s="144"/>
      <c r="M22" s="117"/>
      <c r="N22" s="411"/>
    </row>
    <row r="23" spans="1:35" x14ac:dyDescent="0.2">
      <c r="A23" s="144"/>
      <c r="B23" s="144"/>
      <c r="C23" s="144"/>
      <c r="D23" s="144"/>
      <c r="E23" s="144"/>
      <c r="F23" s="144"/>
      <c r="G23" s="144"/>
      <c r="H23" s="144"/>
      <c r="I23" s="144"/>
      <c r="J23" s="144"/>
      <c r="K23" s="144"/>
      <c r="L23" s="144"/>
      <c r="M23" s="144"/>
      <c r="N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t="s" s="2267">
        <v>1194</v>
      </c>
      <c r="N24" s="144"/>
    </row>
    <row r="25" spans="1:35" ht="15.75" customHeight="1" thickBot="1" x14ac:dyDescent="0.25">
      <c r="A25" s="3593"/>
      <c r="B25" s="3567" t="s">
        <v>1247</v>
      </c>
      <c r="C25" s="3568"/>
      <c r="D25" s="3568"/>
      <c r="E25" s="3568"/>
      <c r="F25" s="3568"/>
      <c r="G25" s="3568"/>
      <c r="H25" s="3568"/>
      <c r="I25" s="3568"/>
      <c r="J25" s="3568"/>
      <c r="K25" s="3568"/>
      <c r="L25" s="3568"/>
      <c r="M25" t="s" s="2268">
        <v>217</v>
      </c>
      <c r="N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s="3875" t="n">
        <v>453439.05876594374</v>
      </c>
      <c r="L26" s="3875" t="n">
        <v>457805.921490149</v>
      </c>
      <c r="M26" t="n" s="3875">
        <v>7.643564330412</v>
      </c>
      <c r="N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s="3875" t="n">
        <v>36476.220197595525</v>
      </c>
      <c r="L27" s="3875" t="n">
        <v>36993.371365142535</v>
      </c>
      <c r="M27" t="n" s="3875">
        <v>-8.481661418636</v>
      </c>
      <c r="N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s="3875" t="n">
        <v>37891.490880045276</v>
      </c>
      <c r="M28" t="n" s="3875">
        <v>2.688255468052</v>
      </c>
      <c r="N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s="3875" t="n">
        <v>-14701.657200781521</v>
      </c>
      <c r="L29" s="3875" t="n">
        <v>-23899.849835280656</v>
      </c>
      <c r="M29" t="n" s="3875">
        <v>555.194876952197</v>
      </c>
      <c r="N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s="3875" t="n">
        <v>21026.582588845617</v>
      </c>
      <c r="L30" s="3875" t="n">
        <v>21023.729629799724</v>
      </c>
      <c r="M30" t="n" s="3875">
        <v>21.60464301035</v>
      </c>
      <c r="N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t="n" s="3875">
        <v>0.0</v>
      </c>
      <c r="N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s="3875" t="n">
        <v>533708.8283581418</v>
      </c>
      <c r="L32" s="3875" t="n">
        <v>529814.6635298559</v>
      </c>
      <c r="M32" t="n" s="3875">
        <v>2.625512100565</v>
      </c>
      <c r="N32" s="411"/>
    </row>
    <row r="33" spans="1:34" x14ac:dyDescent="0.2">
      <c r="A33" s="144"/>
      <c r="B33" s="144"/>
      <c r="C33" s="144"/>
      <c r="D33" s="144"/>
      <c r="E33" s="144"/>
      <c r="F33" s="144"/>
      <c r="G33" s="144"/>
      <c r="H33" s="144"/>
      <c r="I33" s="144"/>
      <c r="J33" s="144"/>
      <c r="K33" s="144"/>
      <c r="L33" s="144"/>
      <c r="M33" s="411"/>
    </row>
    <row r="34" spans="1:34" x14ac:dyDescent="0.2">
      <c r="A34" s="3025" t="s">
        <v>1260</v>
      </c>
      <c r="B34" s="3026"/>
      <c r="C34" s="3026"/>
      <c r="D34" s="3026"/>
      <c r="E34" s="3026"/>
      <c r="F34" s="3026"/>
      <c r="G34" s="3026"/>
      <c r="H34" s="3026"/>
      <c r="I34" s="3026"/>
      <c r="J34" s="3026"/>
      <c r="K34" s="3026"/>
      <c r="L34" s="3026"/>
      <c r="M34" s="144"/>
    </row>
    <row r="35" spans="1:34" x14ac:dyDescent="0.2">
      <c r="A35" s="3584" t="s">
        <v>1261</v>
      </c>
      <c r="B35" s="2956"/>
      <c r="C35" s="2956"/>
      <c r="D35" s="2956"/>
      <c r="E35" s="2956"/>
      <c r="F35" s="2956"/>
      <c r="G35" s="2956"/>
      <c r="H35" s="2956"/>
      <c r="I35" s="2956"/>
      <c r="J35" s="2956"/>
      <c r="K35" s="2956"/>
      <c r="L35" s="2956"/>
      <c r="M35" s="144"/>
    </row>
    <row r="36" spans="1:34" ht="12.75" x14ac:dyDescent="0.25">
      <c r="A36" s="3585" t="s">
        <v>2358</v>
      </c>
      <c r="B36" s="3586"/>
      <c r="C36" s="3586"/>
      <c r="D36" s="3586"/>
      <c r="E36" s="3586"/>
      <c r="F36" s="3586"/>
      <c r="G36" s="3586"/>
      <c r="H36" s="3586"/>
      <c r="I36" s="3586"/>
      <c r="J36" s="3586"/>
      <c r="K36" s="3586"/>
      <c r="L36" s="3586"/>
      <c r="M36" s="144"/>
    </row>
    <row r="37" spans="1:34" x14ac:dyDescent="0.2">
      <c r="A37" s="3585" t="s">
        <v>2691</v>
      </c>
      <c r="B37" s="3586"/>
      <c r="C37" s="3586"/>
      <c r="D37" s="3586"/>
      <c r="E37" s="3586"/>
      <c r="F37" s="3586"/>
      <c r="G37" s="3586"/>
      <c r="H37" s="3586"/>
      <c r="I37" s="3586"/>
      <c r="J37" s="3586"/>
      <c r="K37" s="3586"/>
      <c r="L37" s="3586"/>
      <c r="M37" s="144"/>
    </row>
    <row r="38" spans="1:34" ht="12.75" x14ac:dyDescent="0.25">
      <c r="A38" s="3585" t="s">
        <v>2359</v>
      </c>
      <c r="B38" s="3586"/>
      <c r="C38" s="3586"/>
      <c r="D38" s="3586"/>
      <c r="E38" s="3586"/>
      <c r="F38" s="3586"/>
      <c r="G38" s="3586"/>
      <c r="H38" s="3586"/>
      <c r="I38" s="3586"/>
      <c r="J38" s="3586"/>
      <c r="K38" s="3586"/>
      <c r="L38" s="3586"/>
      <c r="M38" s="144"/>
    </row>
    <row r="39" spans="1:34" x14ac:dyDescent="0.2">
      <c r="A39" s="144"/>
      <c r="B39" s="144"/>
      <c r="C39" s="144"/>
      <c r="D39" s="144"/>
      <c r="E39" s="144"/>
      <c r="F39" s="144"/>
      <c r="G39" s="144"/>
      <c r="H39" s="144"/>
      <c r="I39" s="144"/>
      <c r="J39" s="144"/>
      <c r="K39" s="144"/>
      <c r="L39" s="144"/>
      <c r="M39" s="144"/>
    </row>
    <row r="40" spans="1:34" x14ac:dyDescent="0.2">
      <c r="A40" s="2314" t="s">
        <v>280</v>
      </c>
      <c r="B40" s="2315"/>
      <c r="C40" s="2315"/>
      <c r="D40" s="2315"/>
      <c r="E40" s="2315"/>
      <c r="F40" s="2315"/>
      <c r="G40" s="2315"/>
      <c r="H40" s="2315"/>
      <c r="I40" s="2315"/>
      <c r="J40" s="2315"/>
      <c r="K40" s="2315"/>
      <c r="L40" s="2315"/>
      <c r="M40" s="144"/>
    </row>
    <row r="41" spans="1:34" x14ac:dyDescent="0.2">
      <c r="A41" s="3587" t="s">
        <v>1262</v>
      </c>
      <c r="B41" s="3588"/>
      <c r="C41" s="3588"/>
      <c r="D41" s="3588"/>
      <c r="E41" s="3588"/>
      <c r="F41" s="3588"/>
      <c r="G41" s="3588"/>
      <c r="H41" s="3588"/>
      <c r="I41" s="3588"/>
      <c r="J41" s="3588"/>
      <c r="K41" s="3588"/>
      <c r="L41" s="3588"/>
      <c r="M41" s="144"/>
    </row>
    <row r="42" spans="1:34" x14ac:dyDescent="0.2">
      <c r="A42" s="3587"/>
      <c r="B42" s="3588"/>
      <c r="C42" s="3588"/>
      <c r="D42" s="3588"/>
      <c r="E42" s="3588"/>
      <c r="F42" s="3588"/>
      <c r="G42" s="3588"/>
      <c r="H42" s="3588"/>
      <c r="I42" s="3588"/>
      <c r="J42" s="3588"/>
      <c r="K42" s="3588"/>
      <c r="L42" s="3588"/>
      <c r="M42" s="144"/>
    </row>
    <row r="43" spans="1:34" x14ac:dyDescent="0.2">
      <c r="A43" s="3581" t="s">
        <v>1263</v>
      </c>
      <c r="B43" s="3582"/>
      <c r="C43" s="3582"/>
      <c r="D43" s="3582"/>
      <c r="E43" s="3582"/>
      <c r="F43" s="3582"/>
      <c r="G43" s="3582"/>
      <c r="H43" s="3582"/>
      <c r="I43" s="3582"/>
      <c r="J43" s="3582"/>
      <c r="K43" s="3582"/>
      <c r="L43" s="3582"/>
      <c r="M43" s="144"/>
    </row>
    <row r="44" spans="1:34" x14ac:dyDescent="0.2">
      <c r="A44" s="2754" t="s">
        <v>1484</v>
      </c>
      <c r="B44" s="3871" t="s">
        <v>3187</v>
      </c>
      <c r="C44" s="3027"/>
      <c r="D44" s="3027"/>
      <c r="E44" s="3027"/>
      <c r="F44" s="3027"/>
      <c r="G44" s="3027"/>
      <c r="H44" s="3027"/>
      <c r="I44" s="3027"/>
      <c r="J44" s="3027"/>
      <c r="K44" s="3027"/>
      <c r="L44" s="3027"/>
      <c r="M44" s="411"/>
    </row>
  </sheetData>
  <sheetProtection password="A754" sheet="true" scenarios="true" objects="true"/>
  <mergeCells count="12">
    <mergeCell ref="A5:A6"/>
    <mergeCell ref="A24:A25"/>
    <mergeCell ref="A34:L34"/>
    <mergeCell ref="B6:L6"/>
    <mergeCell ref="B25:L25"/>
    <mergeCell ref="A43:L43"/>
    <mergeCell ref="B44:L44"/>
    <mergeCell ref="A35:L35"/>
    <mergeCell ref="A36:L36"/>
    <mergeCell ref="A37:L37"/>
    <mergeCell ref="A38:L38"/>
    <mergeCell ref="A41:L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2974</v>
      </c>
      <c r="E8" s="3871" t="n">
        <v>209256.264</v>
      </c>
      <c r="F8" s="3871" t="n">
        <v>3374895.744</v>
      </c>
      <c r="G8" s="3871" t="s">
        <v>2939</v>
      </c>
      <c r="H8" s="3872" t="s">
        <v>1185</v>
      </c>
      <c r="I8" s="3871" t="n">
        <v>-8750.412</v>
      </c>
      <c r="J8" s="3874" t="n">
        <v>3592902.42</v>
      </c>
      <c r="K8" s="3871" t="n">
        <v>1.0</v>
      </c>
      <c r="L8" s="3874" t="s">
        <v>2945</v>
      </c>
      <c r="M8" s="3874" t="n">
        <v>3592902.42</v>
      </c>
      <c r="N8" s="3871" t="n">
        <v>20.0</v>
      </c>
      <c r="O8" s="3874" t="n">
        <v>71858.0484</v>
      </c>
      <c r="P8" s="3871" t="s">
        <v>2939</v>
      </c>
      <c r="Q8" s="3874" t="n">
        <v>71858.0484</v>
      </c>
      <c r="R8" s="3871" t="n">
        <v>0.99</v>
      </c>
      <c r="S8" s="3874" t="n">
        <v>260844.71569200023</v>
      </c>
      <c r="T8" s="232"/>
      <c r="U8" s="232"/>
      <c r="V8" s="232"/>
      <c r="W8" s="232"/>
      <c r="X8" s="232"/>
      <c r="Y8" s="232"/>
    </row>
    <row r="9" spans="1:25" ht="12" customHeight="1" x14ac:dyDescent="0.2">
      <c r="A9" s="2919"/>
      <c r="B9" s="2922"/>
      <c r="C9" s="130" t="s">
        <v>164</v>
      </c>
      <c r="D9" s="3871" t="s">
        <v>2974</v>
      </c>
      <c r="E9" s="3871" t="s">
        <v>2939</v>
      </c>
      <c r="F9" s="3871" t="n">
        <v>46385.63758656</v>
      </c>
      <c r="G9" s="3871" t="s">
        <v>2939</v>
      </c>
      <c r="H9" s="3872" t="s">
        <v>1185</v>
      </c>
      <c r="I9" s="3871" t="s">
        <v>2942</v>
      </c>
      <c r="J9" s="3874" t="n">
        <v>46385.63758656</v>
      </c>
      <c r="K9" s="3871" t="n">
        <v>1.0</v>
      </c>
      <c r="L9" s="3874" t="s">
        <v>2945</v>
      </c>
      <c r="M9" s="3874" t="n">
        <v>46385.63758656</v>
      </c>
      <c r="N9" s="3871" t="n">
        <v>21.01</v>
      </c>
      <c r="O9" s="3874" t="n">
        <v>974.5622456936255</v>
      </c>
      <c r="P9" s="3871" t="s">
        <v>2939</v>
      </c>
      <c r="Q9" s="3874" t="n">
        <v>974.5622456936255</v>
      </c>
      <c r="R9" s="3871" t="n">
        <v>1.0</v>
      </c>
      <c r="S9" s="3874" t="n">
        <v>3573.3949008766303</v>
      </c>
      <c r="T9" s="232"/>
      <c r="U9" s="232"/>
      <c r="V9" s="232"/>
      <c r="W9" s="232"/>
      <c r="X9" s="232"/>
      <c r="Y9" s="232"/>
    </row>
    <row r="10" spans="1:25" ht="12" customHeight="1" x14ac:dyDescent="0.2">
      <c r="A10" s="2919"/>
      <c r="B10" s="2923"/>
      <c r="C10" s="130" t="s">
        <v>165</v>
      </c>
      <c r="D10" s="3871" t="s">
        <v>2974</v>
      </c>
      <c r="E10" s="3871" t="s">
        <v>2939</v>
      </c>
      <c r="F10" s="3871" t="s">
        <v>2939</v>
      </c>
      <c r="G10" s="3871" t="s">
        <v>2939</v>
      </c>
      <c r="H10" s="3872" t="s">
        <v>1185</v>
      </c>
      <c r="I10" s="3871" t="s">
        <v>2939</v>
      </c>
      <c r="J10" s="3874" t="s">
        <v>2939</v>
      </c>
      <c r="K10" s="3871" t="n">
        <v>1.0</v>
      </c>
      <c r="L10" s="3874" t="s">
        <v>2945</v>
      </c>
      <c r="M10" s="3874" t="s">
        <v>2939</v>
      </c>
      <c r="N10" s="3871" t="n">
        <v>17.22</v>
      </c>
      <c r="O10" s="3874" t="s">
        <v>2939</v>
      </c>
      <c r="P10" s="3871" t="s">
        <v>2939</v>
      </c>
      <c r="Q10" s="3874" t="s">
        <v>2939</v>
      </c>
      <c r="R10" s="3871" t="n">
        <v>1.0</v>
      </c>
      <c r="S10" s="3874" t="s">
        <v>2939</v>
      </c>
      <c r="T10" s="232"/>
      <c r="U10" s="232"/>
      <c r="V10" s="232"/>
      <c r="W10" s="232"/>
      <c r="X10" s="232"/>
      <c r="Y10" s="232"/>
    </row>
    <row r="11" spans="1:25" ht="12" customHeight="1" x14ac:dyDescent="0.2">
      <c r="A11" s="2919"/>
      <c r="B11" s="2924" t="s">
        <v>166</v>
      </c>
      <c r="C11" s="130" t="s">
        <v>109</v>
      </c>
      <c r="D11" s="3871" t="s">
        <v>2974</v>
      </c>
      <c r="E11" s="3872" t="s">
        <v>1185</v>
      </c>
      <c r="F11" s="3871" t="n">
        <v>31915.9764</v>
      </c>
      <c r="G11" s="3871" t="n">
        <v>119970.6606</v>
      </c>
      <c r="H11" s="3871" t="s">
        <v>2939</v>
      </c>
      <c r="I11" s="3871" t="n">
        <v>5011.5996000000005</v>
      </c>
      <c r="J11" s="3874" t="n">
        <v>-93066.2838</v>
      </c>
      <c r="K11" s="3871" t="n">
        <v>1.0</v>
      </c>
      <c r="L11" s="3874" t="s">
        <v>2945</v>
      </c>
      <c r="M11" s="3874" t="n">
        <v>-93066.2838</v>
      </c>
      <c r="N11" s="3871" t="n">
        <v>18.9</v>
      </c>
      <c r="O11" s="3874" t="n">
        <v>-1758.95276382</v>
      </c>
      <c r="P11" s="3871" t="s">
        <v>2959</v>
      </c>
      <c r="Q11" s="3874" t="n">
        <v>-1758.95276382</v>
      </c>
      <c r="R11" s="3871" t="n">
        <v>0.99</v>
      </c>
      <c r="S11" s="3874" t="n">
        <v>-6384.998532666606</v>
      </c>
      <c r="T11" s="232"/>
      <c r="U11" s="232"/>
      <c r="V11" s="232"/>
      <c r="W11" s="232"/>
      <c r="X11" s="232"/>
      <c r="Y11" s="232"/>
    </row>
    <row r="12" spans="1:25" ht="12" customHeight="1" x14ac:dyDescent="0.2">
      <c r="A12" s="2919"/>
      <c r="B12" s="2919"/>
      <c r="C12" s="130" t="s">
        <v>108</v>
      </c>
      <c r="D12" s="3871" t="s">
        <v>2974</v>
      </c>
      <c r="E12" s="3872" t="s">
        <v>1185</v>
      </c>
      <c r="F12" s="3871" t="n">
        <v>1567.53792</v>
      </c>
      <c r="G12" s="3871" t="n">
        <v>34050.40704</v>
      </c>
      <c r="H12" s="3871" t="n">
        <v>104538.34071759276</v>
      </c>
      <c r="I12" s="3871" t="n">
        <v>10101.911039999999</v>
      </c>
      <c r="J12" s="3874" t="n">
        <v>-147123.12087759277</v>
      </c>
      <c r="K12" s="3871" t="n">
        <v>1.0</v>
      </c>
      <c r="L12" s="3874" t="s">
        <v>2945</v>
      </c>
      <c r="M12" s="3874" t="n">
        <v>-147123.12087759277</v>
      </c>
      <c r="N12" s="3871" t="n">
        <v>19.5</v>
      </c>
      <c r="O12" s="3874" t="n">
        <v>-2868.900857113059</v>
      </c>
      <c r="P12" s="3871" t="s">
        <v>2939</v>
      </c>
      <c r="Q12" s="3874" t="n">
        <v>-2868.900857113059</v>
      </c>
      <c r="R12" s="3871" t="n">
        <v>1.0</v>
      </c>
      <c r="S12" s="3874" t="n">
        <v>-10519.30314274789</v>
      </c>
      <c r="T12" s="232"/>
      <c r="U12" s="232"/>
      <c r="V12" s="232"/>
      <c r="W12" s="232"/>
      <c r="X12" s="232"/>
      <c r="Y12" s="232"/>
    </row>
    <row r="13" spans="1:25" ht="12" customHeight="1" x14ac:dyDescent="0.2">
      <c r="A13" s="2919"/>
      <c r="B13" s="2919"/>
      <c r="C13" s="130" t="s">
        <v>167</v>
      </c>
      <c r="D13" s="3871" t="s">
        <v>2974</v>
      </c>
      <c r="E13" s="3872" t="s">
        <v>1185</v>
      </c>
      <c r="F13" s="3871" t="n">
        <v>16430.25924</v>
      </c>
      <c r="G13" s="3871" t="n">
        <v>13411.57644</v>
      </c>
      <c r="H13" s="3871" t="s">
        <v>2939</v>
      </c>
      <c r="I13" s="3871" t="n">
        <v>1336.84524</v>
      </c>
      <c r="J13" s="3874" t="n">
        <v>1681.837559999998</v>
      </c>
      <c r="K13" s="3871" t="n">
        <v>1.0</v>
      </c>
      <c r="L13" s="3874" t="s">
        <v>2945</v>
      </c>
      <c r="M13" s="3874" t="n">
        <v>1681.837559999998</v>
      </c>
      <c r="N13" s="3871" t="n">
        <v>19.6</v>
      </c>
      <c r="O13" s="3874" t="n">
        <v>32.96401617599996</v>
      </c>
      <c r="P13" s="3871" t="s">
        <v>2939</v>
      </c>
      <c r="Q13" s="3874" t="n">
        <v>32.96401617599996</v>
      </c>
      <c r="R13" s="3871" t="n">
        <v>1.0</v>
      </c>
      <c r="S13" s="3874" t="n">
        <v>120.86805931199996</v>
      </c>
      <c r="T13" s="232"/>
      <c r="U13" s="232"/>
      <c r="V13" s="232"/>
      <c r="W13" s="232"/>
      <c r="X13" s="232"/>
      <c r="Y13" s="232"/>
    </row>
    <row r="14" spans="1:25" ht="12" customHeight="1" x14ac:dyDescent="0.2">
      <c r="A14" s="2919"/>
      <c r="B14" s="2919"/>
      <c r="C14" s="130" t="s">
        <v>168</v>
      </c>
      <c r="D14" s="3871" t="s">
        <v>2974</v>
      </c>
      <c r="E14" s="3872" t="s">
        <v>1185</v>
      </c>
      <c r="F14" s="3871" t="s">
        <v>2939</v>
      </c>
      <c r="G14" s="3871" t="s">
        <v>2939</v>
      </c>
      <c r="H14" s="3872" t="s">
        <v>1185</v>
      </c>
      <c r="I14" s="3871" t="s">
        <v>2939</v>
      </c>
      <c r="J14" s="3874" t="s">
        <v>2939</v>
      </c>
      <c r="K14" s="3871" t="n">
        <v>1.0</v>
      </c>
      <c r="L14" s="3874" t="s">
        <v>2945</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2974</v>
      </c>
      <c r="E15" s="3872" t="s">
        <v>1185</v>
      </c>
      <c r="F15" s="3871" t="n">
        <v>44712.51192</v>
      </c>
      <c r="G15" s="3871" t="n">
        <v>381358.8648</v>
      </c>
      <c r="H15" s="3871" t="n">
        <v>8937.271595130984</v>
      </c>
      <c r="I15" s="3871" t="n">
        <v>-21480.79608</v>
      </c>
      <c r="J15" s="3874" t="n">
        <v>-324102.828395131</v>
      </c>
      <c r="K15" s="3871" t="n">
        <v>1.0</v>
      </c>
      <c r="L15" s="3874" t="s">
        <v>2945</v>
      </c>
      <c r="M15" s="3874" t="n">
        <v>-324102.828395131</v>
      </c>
      <c r="N15" s="3871" t="n">
        <v>20.2</v>
      </c>
      <c r="O15" s="3874" t="n">
        <v>-6546.8771335816455</v>
      </c>
      <c r="P15" s="3874" t="n">
        <v>1457.746725653573</v>
      </c>
      <c r="Q15" s="3874" t="n">
        <v>-8004.623859235218</v>
      </c>
      <c r="R15" s="3871" t="n">
        <v>0.99</v>
      </c>
      <c r="S15" s="3874" t="n">
        <v>-29056.78460902387</v>
      </c>
      <c r="T15" s="232"/>
      <c r="U15" s="232"/>
      <c r="V15" s="232"/>
      <c r="W15" s="232"/>
      <c r="X15" s="232"/>
      <c r="Y15" s="232"/>
    </row>
    <row r="16" spans="1:25" ht="12" customHeight="1" x14ac:dyDescent="0.2">
      <c r="A16" s="2919"/>
      <c r="B16" s="2919"/>
      <c r="C16" s="130" t="s">
        <v>117</v>
      </c>
      <c r="D16" s="3871" t="s">
        <v>2974</v>
      </c>
      <c r="E16" s="3872" t="s">
        <v>1185</v>
      </c>
      <c r="F16" s="3871" t="n">
        <v>442330.31545344</v>
      </c>
      <c r="G16" s="3871" t="n">
        <v>185622.61536</v>
      </c>
      <c r="H16" s="3871" t="n">
        <v>33484.78291937062</v>
      </c>
      <c r="I16" s="3871" t="n">
        <v>6852.11688</v>
      </c>
      <c r="J16" s="3874" t="n">
        <v>216370.8002940694</v>
      </c>
      <c r="K16" s="3871" t="n">
        <v>1.0</v>
      </c>
      <c r="L16" s="3874" t="s">
        <v>2945</v>
      </c>
      <c r="M16" s="3874" t="n">
        <v>216370.8002940694</v>
      </c>
      <c r="N16" s="3871" t="n">
        <v>21.1</v>
      </c>
      <c r="O16" s="3874" t="n">
        <v>4565.423886204864</v>
      </c>
      <c r="P16" s="3871" t="s">
        <v>2959</v>
      </c>
      <c r="Q16" s="3874" t="n">
        <v>4565.423886204864</v>
      </c>
      <c r="R16" s="3871" t="n">
        <v>0.99</v>
      </c>
      <c r="S16" s="3874" t="n">
        <v>16572.488706923672</v>
      </c>
      <c r="T16" s="232"/>
      <c r="U16" s="232"/>
      <c r="V16" s="232"/>
      <c r="W16" s="232"/>
      <c r="X16" s="232"/>
      <c r="Y16" s="232"/>
    </row>
    <row r="17" spans="1:25" ht="12" customHeight="1" x14ac:dyDescent="0.2">
      <c r="A17" s="2919"/>
      <c r="B17" s="2919"/>
      <c r="C17" s="130" t="s">
        <v>111</v>
      </c>
      <c r="D17" s="3871" t="s">
        <v>2974</v>
      </c>
      <c r="E17" s="3872" t="s">
        <v>1185</v>
      </c>
      <c r="F17" s="3871" t="n">
        <v>92984.6412</v>
      </c>
      <c r="G17" s="3871" t="n">
        <v>15059.919600000001</v>
      </c>
      <c r="H17" s="3872" t="s">
        <v>1185</v>
      </c>
      <c r="I17" s="3871" t="n">
        <v>1197.4248</v>
      </c>
      <c r="J17" s="3874" t="n">
        <v>76727.2968</v>
      </c>
      <c r="K17" s="3871" t="n">
        <v>1.0</v>
      </c>
      <c r="L17" s="3874" t="s">
        <v>2945</v>
      </c>
      <c r="M17" s="3874" t="n">
        <v>76727.2968</v>
      </c>
      <c r="N17" s="3871" t="n">
        <v>17.2</v>
      </c>
      <c r="O17" s="3874" t="n">
        <v>1319.70950496</v>
      </c>
      <c r="P17" s="3874" t="s">
        <v>2959</v>
      </c>
      <c r="Q17" s="3874" t="n">
        <v>1319.70950496</v>
      </c>
      <c r="R17" s="3871" t="n">
        <v>0.99</v>
      </c>
      <c r="S17" s="3874" t="n">
        <v>4790.545503004804</v>
      </c>
      <c r="T17" s="232"/>
      <c r="U17" s="232"/>
      <c r="V17" s="232"/>
      <c r="W17" s="232"/>
      <c r="X17" s="232"/>
      <c r="Y17" s="232"/>
    </row>
    <row r="18" spans="1:25" ht="12" customHeight="1" x14ac:dyDescent="0.2">
      <c r="A18" s="2919"/>
      <c r="B18" s="2919"/>
      <c r="C18" s="130" t="s">
        <v>169</v>
      </c>
      <c r="D18" s="3871" t="s">
        <v>2974</v>
      </c>
      <c r="E18" s="3872" t="s">
        <v>1185</v>
      </c>
      <c r="F18" s="3871" t="s">
        <v>2942</v>
      </c>
      <c r="G18" s="3871" t="s">
        <v>2942</v>
      </c>
      <c r="H18" s="3872" t="s">
        <v>1185</v>
      </c>
      <c r="I18" s="3871" t="s">
        <v>2942</v>
      </c>
      <c r="J18" s="3874" t="s">
        <v>2942</v>
      </c>
      <c r="K18" s="3871" t="n">
        <v>1.0</v>
      </c>
      <c r="L18" s="3874" t="s">
        <v>2945</v>
      </c>
      <c r="M18" s="3874" t="s">
        <v>2942</v>
      </c>
      <c r="N18" s="3871" t="s">
        <v>2940</v>
      </c>
      <c r="O18" s="3874" t="s">
        <v>2975</v>
      </c>
      <c r="P18" s="3874" t="s">
        <v>2939</v>
      </c>
      <c r="Q18" s="3874" t="s">
        <v>2976</v>
      </c>
      <c r="R18" s="3871" t="s">
        <v>2940</v>
      </c>
      <c r="S18" s="3874" t="s">
        <v>2976</v>
      </c>
      <c r="T18" s="232"/>
      <c r="U18" s="232"/>
      <c r="V18" s="232"/>
      <c r="W18" s="232"/>
      <c r="X18" s="232"/>
      <c r="Y18" s="232"/>
    </row>
    <row r="19" spans="1:25" ht="12" customHeight="1" x14ac:dyDescent="0.2">
      <c r="A19" s="2919"/>
      <c r="B19" s="2919"/>
      <c r="C19" s="130" t="s">
        <v>170</v>
      </c>
      <c r="D19" s="3871" t="s">
        <v>2974</v>
      </c>
      <c r="E19" s="3872" t="s">
        <v>1185</v>
      </c>
      <c r="F19" s="3871" t="n">
        <v>60698.55168</v>
      </c>
      <c r="G19" s="3871" t="n">
        <v>46329.454079999996</v>
      </c>
      <c r="H19" s="3872" t="s">
        <v>1185</v>
      </c>
      <c r="I19" s="3871" t="n">
        <v>7707.0614399999995</v>
      </c>
      <c r="J19" s="3874" t="n">
        <v>6662.0361600000015</v>
      </c>
      <c r="K19" s="3871" t="n">
        <v>1.0</v>
      </c>
      <c r="L19" s="3874" t="s">
        <v>2945</v>
      </c>
      <c r="M19" s="3874" t="n">
        <v>6662.0361600000015</v>
      </c>
      <c r="N19" s="3871" t="n">
        <v>20.0</v>
      </c>
      <c r="O19" s="3874" t="n">
        <v>133.24072320000002</v>
      </c>
      <c r="P19" s="3874" t="n">
        <v>2811.5405142660343</v>
      </c>
      <c r="Q19" s="3874" t="n">
        <v>-2678.2997910660342</v>
      </c>
      <c r="R19" s="3871" t="n">
        <v>0.99</v>
      </c>
      <c r="S19" s="3874" t="n">
        <v>-9722.228241569714</v>
      </c>
      <c r="T19" s="232"/>
      <c r="U19" s="232"/>
      <c r="V19" s="232"/>
      <c r="W19" s="232"/>
      <c r="X19" s="232"/>
      <c r="Y19" s="232"/>
    </row>
    <row r="20" spans="1:25" ht="12" customHeight="1" x14ac:dyDescent="0.2">
      <c r="A20" s="2919"/>
      <c r="B20" s="2919"/>
      <c r="C20" s="130" t="s">
        <v>171</v>
      </c>
      <c r="D20" s="3871" t="s">
        <v>2974</v>
      </c>
      <c r="E20" s="3872" t="s">
        <v>1185</v>
      </c>
      <c r="F20" s="3871" t="n">
        <v>155.74896</v>
      </c>
      <c r="G20" s="3871" t="n">
        <v>7943.19696</v>
      </c>
      <c r="H20" s="3872" t="s">
        <v>1185</v>
      </c>
      <c r="I20" s="3871" t="n">
        <v>77.87448</v>
      </c>
      <c r="J20" s="3874" t="n">
        <v>-7865.32248</v>
      </c>
      <c r="K20" s="3871" t="n">
        <v>1.0</v>
      </c>
      <c r="L20" s="3874" t="s">
        <v>2945</v>
      </c>
      <c r="M20" s="3874" t="n">
        <v>-7865.32248</v>
      </c>
      <c r="N20" s="3871" t="n">
        <v>22.0</v>
      </c>
      <c r="O20" s="3874" t="n">
        <v>-173.03709456</v>
      </c>
      <c r="P20" s="3874" t="n">
        <v>2565.6582</v>
      </c>
      <c r="Q20" s="3874" t="n">
        <v>-2738.69529456</v>
      </c>
      <c r="R20" s="3871" t="n">
        <v>1.0</v>
      </c>
      <c r="S20" s="3874" t="n">
        <v>-10041.882746720008</v>
      </c>
      <c r="T20" s="232"/>
      <c r="U20" s="232"/>
      <c r="V20" s="232"/>
      <c r="W20" s="232"/>
      <c r="X20" s="232"/>
      <c r="Y20" s="232"/>
    </row>
    <row r="21" spans="1:25" ht="12" customHeight="1" x14ac:dyDescent="0.2">
      <c r="A21" s="2919"/>
      <c r="B21" s="2919"/>
      <c r="C21" s="130" t="s">
        <v>172</v>
      </c>
      <c r="D21" s="3871" t="s">
        <v>2974</v>
      </c>
      <c r="E21" s="3872" t="s">
        <v>1185</v>
      </c>
      <c r="F21" s="3871" t="n">
        <v>5426.092799999999</v>
      </c>
      <c r="G21" s="3871" t="n">
        <v>31792.88448</v>
      </c>
      <c r="H21" s="3871" t="n">
        <v>2291.01696</v>
      </c>
      <c r="I21" s="3871" t="n">
        <v>361.73952</v>
      </c>
      <c r="J21" s="3874" t="n">
        <v>-29019.548160000002</v>
      </c>
      <c r="K21" s="3871" t="n">
        <v>1.0</v>
      </c>
      <c r="L21" s="3874" t="s">
        <v>2945</v>
      </c>
      <c r="M21" s="3874" t="n">
        <v>-29019.548160000002</v>
      </c>
      <c r="N21" s="3871" t="n">
        <v>20.0</v>
      </c>
      <c r="O21" s="3874" t="n">
        <v>-580.3909632</v>
      </c>
      <c r="P21" s="3874" t="n">
        <v>751.553</v>
      </c>
      <c r="Q21" s="3874" t="n">
        <v>-1331.9439632</v>
      </c>
      <c r="R21" s="3871" t="n">
        <v>1.0</v>
      </c>
      <c r="S21" s="3874" t="n">
        <v>-4883.794531733338</v>
      </c>
      <c r="T21" s="232"/>
      <c r="U21" s="232"/>
      <c r="V21" s="232"/>
      <c r="W21" s="232"/>
      <c r="X21" s="232"/>
      <c r="Y21" s="232" t="s">
        <v>173</v>
      </c>
    </row>
    <row r="22" spans="1:25" ht="12" customHeight="1" x14ac:dyDescent="0.2">
      <c r="A22" s="2919"/>
      <c r="B22" s="2919"/>
      <c r="C22" s="130" t="s">
        <v>174</v>
      </c>
      <c r="D22" s="3871" t="s">
        <v>2974</v>
      </c>
      <c r="E22" s="3872" t="s">
        <v>1185</v>
      </c>
      <c r="F22" s="3871" t="n">
        <v>60257.26296</v>
      </c>
      <c r="G22" s="3871" t="n">
        <v>2224.02816</v>
      </c>
      <c r="H22" s="3872" t="s">
        <v>1185</v>
      </c>
      <c r="I22" s="3871" t="n">
        <v>-8479.10736</v>
      </c>
      <c r="J22" s="3874" t="n">
        <v>66512.34216</v>
      </c>
      <c r="K22" s="3871" t="n">
        <v>1.0</v>
      </c>
      <c r="L22" s="3874" t="s">
        <v>2945</v>
      </c>
      <c r="M22" s="3874" t="n">
        <v>66512.34216</v>
      </c>
      <c r="N22" s="3871" t="n">
        <v>26.6</v>
      </c>
      <c r="O22" s="3874" t="n">
        <v>1769.228301456</v>
      </c>
      <c r="P22" s="3871" t="s">
        <v>2939</v>
      </c>
      <c r="Q22" s="3874" t="n">
        <v>1769.228301456</v>
      </c>
      <c r="R22" s="3871" t="n">
        <v>1.0</v>
      </c>
      <c r="S22" s="3874" t="n">
        <v>6487.170438672006</v>
      </c>
      <c r="T22" s="232"/>
      <c r="U22" s="232"/>
      <c r="V22" s="232"/>
      <c r="W22" s="232"/>
      <c r="X22" s="232"/>
      <c r="Y22" s="232"/>
    </row>
    <row r="23" spans="1:25" ht="12" customHeight="1" x14ac:dyDescent="0.2">
      <c r="A23" s="2919"/>
      <c r="B23" s="2919"/>
      <c r="C23" s="130" t="s">
        <v>175</v>
      </c>
      <c r="D23" s="3871" t="s">
        <v>2974</v>
      </c>
      <c r="E23" s="3872" t="s">
        <v>1185</v>
      </c>
      <c r="F23" s="3871" t="n">
        <v>306599.364</v>
      </c>
      <c r="G23" s="3871" t="n">
        <v>11555.568000000001</v>
      </c>
      <c r="H23" s="3872" t="s">
        <v>1185</v>
      </c>
      <c r="I23" s="3871" t="n">
        <v>29810.016</v>
      </c>
      <c r="J23" s="3874" t="n">
        <v>265233.78</v>
      </c>
      <c r="K23" s="3871" t="n">
        <v>1.0</v>
      </c>
      <c r="L23" s="3874" t="s">
        <v>2945</v>
      </c>
      <c r="M23" s="3874" t="n">
        <v>265233.78</v>
      </c>
      <c r="N23" s="3871" t="n">
        <v>20.0</v>
      </c>
      <c r="O23" s="3874" t="n">
        <v>5304.6756</v>
      </c>
      <c r="P23" s="3871" t="s">
        <v>2939</v>
      </c>
      <c r="Q23" s="3874" t="n">
        <v>5304.6756</v>
      </c>
      <c r="R23" s="3871" t="n">
        <v>0.99</v>
      </c>
      <c r="S23" s="3874" t="n">
        <v>19255.97242800002</v>
      </c>
      <c r="T23" s="232"/>
      <c r="U23" s="232"/>
      <c r="V23" s="232"/>
      <c r="W23" s="232"/>
      <c r="X23" s="232"/>
      <c r="Y23" s="232"/>
    </row>
    <row r="24" spans="1:25" ht="12" customHeight="1" x14ac:dyDescent="0.2">
      <c r="A24" s="2920"/>
      <c r="B24" s="2920"/>
      <c r="C24" s="130" t="s">
        <v>176</v>
      </c>
      <c r="D24" s="3871" t="s">
        <v>2974</v>
      </c>
      <c r="E24" s="3872" t="s">
        <v>1185</v>
      </c>
      <c r="F24" s="3871" t="n">
        <v>34282.0291896</v>
      </c>
      <c r="G24" s="3871" t="n">
        <v>6985.592063999999</v>
      </c>
      <c r="H24" s="3872" t="s">
        <v>1185</v>
      </c>
      <c r="I24" s="3871" t="s">
        <v>2942</v>
      </c>
      <c r="J24" s="3874" t="n">
        <v>27296.437125599998</v>
      </c>
      <c r="K24" s="3871" t="n">
        <v>1.0</v>
      </c>
      <c r="L24" s="3874" t="s">
        <v>2945</v>
      </c>
      <c r="M24" s="3874" t="n">
        <v>27296.437125599998</v>
      </c>
      <c r="N24" s="3871" t="n">
        <v>19.77162757942971</v>
      </c>
      <c r="O24" s="3874" t="n">
        <v>539.694989092682</v>
      </c>
      <c r="P24" s="3871" t="s">
        <v>2959</v>
      </c>
      <c r="Q24" s="3874" t="n">
        <v>539.694989092682</v>
      </c>
      <c r="R24" s="3871" t="n">
        <v>1.0</v>
      </c>
      <c r="S24" s="3874" t="n">
        <v>1978.8816266731692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3698595.4839735054</v>
      </c>
      <c r="N26" s="3872" t="s">
        <v>1185</v>
      </c>
      <c r="O26" s="3874" t="n">
        <v>74569.38885450846</v>
      </c>
      <c r="P26" s="3874" t="n">
        <v>7586.498439919607</v>
      </c>
      <c r="Q26" s="3874" t="n">
        <v>66982.89041458885</v>
      </c>
      <c r="R26" s="3872" t="s">
        <v>1185</v>
      </c>
      <c r="S26" s="3874" t="n">
        <v>243015.0455510011</v>
      </c>
      <c r="T26" s="232"/>
      <c r="U26" s="232"/>
      <c r="V26" s="232"/>
      <c r="W26" s="232"/>
      <c r="X26" s="232"/>
      <c r="Y26" s="232"/>
    </row>
    <row r="27" spans="1:25" ht="13.5" customHeight="1" x14ac:dyDescent="0.2">
      <c r="A27" s="2924" t="s">
        <v>179</v>
      </c>
      <c r="B27" s="2924" t="s">
        <v>180</v>
      </c>
      <c r="C27" s="141" t="s">
        <v>181</v>
      </c>
      <c r="D27" s="3871" t="s">
        <v>2974</v>
      </c>
      <c r="E27" s="3871" t="s">
        <v>2939</v>
      </c>
      <c r="F27" s="3871" t="s">
        <v>2939</v>
      </c>
      <c r="G27" s="3871" t="s">
        <v>2939</v>
      </c>
      <c r="H27" s="3872" t="s">
        <v>1185</v>
      </c>
      <c r="I27" s="3871" t="s">
        <v>2939</v>
      </c>
      <c r="J27" s="3874" t="s">
        <v>2939</v>
      </c>
      <c r="K27" s="3871" t="n">
        <v>1.0</v>
      </c>
      <c r="L27" s="3874" t="s">
        <v>2945</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2974</v>
      </c>
      <c r="E28" s="3871" t="s">
        <v>2939</v>
      </c>
      <c r="F28" s="3871" t="n">
        <v>213138.936</v>
      </c>
      <c r="G28" s="3871" t="s">
        <v>2939</v>
      </c>
      <c r="H28" s="3872" t="s">
        <v>1185</v>
      </c>
      <c r="I28" s="3871" t="n">
        <v>2664.624</v>
      </c>
      <c r="J28" s="3874" t="n">
        <v>210474.31199999998</v>
      </c>
      <c r="K28" s="3871" t="n">
        <v>1.0</v>
      </c>
      <c r="L28" s="3874" t="s">
        <v>2945</v>
      </c>
      <c r="M28" s="3874" t="n">
        <v>210474.31199999998</v>
      </c>
      <c r="N28" s="3871" t="n">
        <v>25.8</v>
      </c>
      <c r="O28" s="3874" t="n">
        <v>5430.2372496</v>
      </c>
      <c r="P28" s="3874" t="s">
        <v>2939</v>
      </c>
      <c r="Q28" s="3874" t="n">
        <v>5430.2372496</v>
      </c>
      <c r="R28" s="3871" t="n">
        <v>1.0</v>
      </c>
      <c r="S28" s="3874" t="n">
        <v>19910.869915200015</v>
      </c>
      <c r="T28" s="232"/>
      <c r="U28" s="232"/>
      <c r="V28" s="232"/>
      <c r="W28" s="232"/>
      <c r="X28" s="232"/>
      <c r="Y28" s="232"/>
    </row>
    <row r="29" spans="1:25" ht="12" customHeight="1" x14ac:dyDescent="0.2">
      <c r="A29" s="2919"/>
      <c r="B29" s="2919"/>
      <c r="C29" s="130" t="s">
        <v>184</v>
      </c>
      <c r="D29" s="3871" t="s">
        <v>2974</v>
      </c>
      <c r="E29" s="3871" t="s">
        <v>2939</v>
      </c>
      <c r="F29" s="3871" t="n">
        <v>278762.61</v>
      </c>
      <c r="G29" s="3871" t="s">
        <v>2939</v>
      </c>
      <c r="H29" s="3871" t="s">
        <v>2939</v>
      </c>
      <c r="I29" s="3871" t="n">
        <v>4115.958</v>
      </c>
      <c r="J29" s="3874" t="n">
        <v>274646.652</v>
      </c>
      <c r="K29" s="3871" t="n">
        <v>1.0</v>
      </c>
      <c r="L29" s="3874" t="s">
        <v>2945</v>
      </c>
      <c r="M29" s="3874" t="n">
        <v>274646.652</v>
      </c>
      <c r="N29" s="3871" t="n">
        <v>26.13452844417022</v>
      </c>
      <c r="O29" s="3874" t="n">
        <v>7177.76073879012</v>
      </c>
      <c r="P29" s="3871" t="s">
        <v>2939</v>
      </c>
      <c r="Q29" s="3874" t="n">
        <v>7177.76073879012</v>
      </c>
      <c r="R29" s="3871" t="n">
        <v>0.98666666666667</v>
      </c>
      <c r="S29" s="3874" t="n">
        <v>25967.54329500081</v>
      </c>
      <c r="T29" s="232"/>
      <c r="U29" s="232"/>
      <c r="V29" s="232"/>
      <c r="W29" s="232"/>
      <c r="X29" s="232"/>
      <c r="Y29" s="232"/>
    </row>
    <row r="30" spans="1:25" ht="12" customHeight="1" x14ac:dyDescent="0.2">
      <c r="A30" s="2919"/>
      <c r="B30" s="2919"/>
      <c r="C30" s="130" t="s">
        <v>185</v>
      </c>
      <c r="D30" s="3871" t="s">
        <v>2974</v>
      </c>
      <c r="E30" s="3871" t="s">
        <v>2939</v>
      </c>
      <c r="F30" s="3871" t="s">
        <v>2939</v>
      </c>
      <c r="G30" s="3871" t="s">
        <v>2939</v>
      </c>
      <c r="H30" s="3871" t="s">
        <v>2939</v>
      </c>
      <c r="I30" s="3871" t="s">
        <v>2939</v>
      </c>
      <c r="J30" s="3874" t="s">
        <v>2939</v>
      </c>
      <c r="K30" s="3871" t="n">
        <v>1.0</v>
      </c>
      <c r="L30" s="3874" t="s">
        <v>2945</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2974</v>
      </c>
      <c r="E31" s="3871" t="n">
        <v>1203.475</v>
      </c>
      <c r="F31" s="3871" t="n">
        <v>136.045</v>
      </c>
      <c r="G31" s="3871" t="s">
        <v>2939</v>
      </c>
      <c r="H31" s="3872" t="s">
        <v>1185</v>
      </c>
      <c r="I31" s="3871" t="n">
        <v>-230.23</v>
      </c>
      <c r="J31" s="3874" t="n">
        <v>1569.75</v>
      </c>
      <c r="K31" s="3871" t="n">
        <v>1.0</v>
      </c>
      <c r="L31" s="3874" t="s">
        <v>2945</v>
      </c>
      <c r="M31" s="3874" t="n">
        <v>1569.75</v>
      </c>
      <c r="N31" s="3871" t="n">
        <v>27.6</v>
      </c>
      <c r="O31" s="3874" t="n">
        <v>43.3251</v>
      </c>
      <c r="P31" s="3871" t="s">
        <v>2939</v>
      </c>
      <c r="Q31" s="3874" t="n">
        <v>43.3251</v>
      </c>
      <c r="R31" s="3871" t="n">
        <v>1.0</v>
      </c>
      <c r="S31" s="3874" t="n">
        <v>158.85870000000014</v>
      </c>
      <c r="T31" s="232"/>
      <c r="U31" s="232"/>
      <c r="V31" s="232"/>
      <c r="W31" s="232"/>
      <c r="X31" s="232"/>
      <c r="Y31" s="232"/>
    </row>
    <row r="32" spans="1:25" ht="12" customHeight="1" x14ac:dyDescent="0.2">
      <c r="A32" s="2919"/>
      <c r="B32" s="2920"/>
      <c r="C32" s="130" t="s">
        <v>188</v>
      </c>
      <c r="D32" s="3871" t="s">
        <v>2974</v>
      </c>
      <c r="E32" s="3871" t="s">
        <v>2939</v>
      </c>
      <c r="F32" s="3871" t="s">
        <v>2939</v>
      </c>
      <c r="G32" s="3871" t="s">
        <v>2939</v>
      </c>
      <c r="H32" s="3872" t="s">
        <v>1185</v>
      </c>
      <c r="I32" s="3871" t="s">
        <v>2939</v>
      </c>
      <c r="J32" s="3874" t="s">
        <v>2939</v>
      </c>
      <c r="K32" s="3871" t="n">
        <v>1.0</v>
      </c>
      <c r="L32" s="3874" t="s">
        <v>2945</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2974</v>
      </c>
      <c r="E33" s="3872" t="s">
        <v>1185</v>
      </c>
      <c r="F33" s="3871" t="s">
        <v>2939</v>
      </c>
      <c r="G33" s="3871" t="s">
        <v>2939</v>
      </c>
      <c r="H33" s="3872" t="s">
        <v>1185</v>
      </c>
      <c r="I33" s="3871" t="s">
        <v>2939</v>
      </c>
      <c r="J33" s="3874" t="s">
        <v>2939</v>
      </c>
      <c r="K33" s="3871" t="n">
        <v>1.0</v>
      </c>
      <c r="L33" s="3874" t="s">
        <v>2945</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2974</v>
      </c>
      <c r="E34" s="3872" t="s">
        <v>1185</v>
      </c>
      <c r="F34" s="3871" t="n">
        <v>7268.632</v>
      </c>
      <c r="G34" s="3871" t="n">
        <v>3634.316</v>
      </c>
      <c r="H34" s="3872" t="s">
        <v>1185</v>
      </c>
      <c r="I34" s="3871" t="n">
        <v>-2461.956</v>
      </c>
      <c r="J34" s="3874" t="n">
        <v>6096.272</v>
      </c>
      <c r="K34" s="3871" t="n">
        <v>1.0</v>
      </c>
      <c r="L34" s="3874" t="s">
        <v>2945</v>
      </c>
      <c r="M34" s="3874" t="n">
        <v>6096.272</v>
      </c>
      <c r="N34" s="3871" t="n">
        <v>30.12153085759356</v>
      </c>
      <c r="O34" s="3874" t="n">
        <v>183.6290451642836</v>
      </c>
      <c r="P34" s="3871" t="s">
        <v>2939</v>
      </c>
      <c r="Q34" s="3874" t="n">
        <v>183.6290451642836</v>
      </c>
      <c r="R34" s="3871" t="n">
        <v>0.98</v>
      </c>
      <c r="S34" s="3874" t="n">
        <v>659.840368956993</v>
      </c>
      <c r="T34" s="232"/>
      <c r="U34" s="232"/>
      <c r="V34" s="232"/>
      <c r="W34" s="232"/>
      <c r="X34" s="232"/>
      <c r="Y34" s="232"/>
    </row>
    <row r="35" spans="1:25" ht="12" customHeight="1" x14ac:dyDescent="0.2">
      <c r="A35" s="2920"/>
      <c r="B35" s="2920"/>
      <c r="C35" s="130" t="s">
        <v>192</v>
      </c>
      <c r="D35" s="3871" t="s">
        <v>2974</v>
      </c>
      <c r="E35" s="3872" t="s">
        <v>1185</v>
      </c>
      <c r="F35" s="3871" t="s">
        <v>2939</v>
      </c>
      <c r="G35" s="3871" t="s">
        <v>2939</v>
      </c>
      <c r="H35" s="3872" t="s">
        <v>1185</v>
      </c>
      <c r="I35" s="3871" t="s">
        <v>2939</v>
      </c>
      <c r="J35" s="3874" t="s">
        <v>2939</v>
      </c>
      <c r="K35" s="3871" t="n">
        <v>1.0</v>
      </c>
      <c r="L35" s="3874" t="s">
        <v>2945</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492786.986</v>
      </c>
      <c r="N37" s="3872" t="s">
        <v>1185</v>
      </c>
      <c r="O37" s="3874" t="n">
        <v>12834.952133554403</v>
      </c>
      <c r="P37" s="3874" t="s">
        <v>2939</v>
      </c>
      <c r="Q37" s="3874" t="n">
        <v>12834.952133554403</v>
      </c>
      <c r="R37" s="3872" t="s">
        <v>1185</v>
      </c>
      <c r="S37" s="3874" t="n">
        <v>46697.112279157824</v>
      </c>
      <c r="T37" s="232"/>
      <c r="U37" s="232"/>
      <c r="V37" s="232"/>
      <c r="W37" s="232"/>
      <c r="X37" s="232"/>
      <c r="Y37" s="232"/>
    </row>
    <row r="38" spans="1:25" ht="12" customHeight="1" x14ac:dyDescent="0.2">
      <c r="A38" s="1072" t="s">
        <v>195</v>
      </c>
      <c r="B38" s="1074"/>
      <c r="C38" s="1072" t="s">
        <v>196</v>
      </c>
      <c r="D38" s="3871" t="s">
        <v>2974</v>
      </c>
      <c r="E38" s="3871" t="n">
        <v>603640.2636</v>
      </c>
      <c r="F38" s="3871" t="n">
        <v>1709231.7924000002</v>
      </c>
      <c r="G38" s="3871" t="n">
        <v>1761.5961</v>
      </c>
      <c r="H38" s="3872" t="s">
        <v>1185</v>
      </c>
      <c r="I38" s="3871" t="n">
        <v>-32468.634</v>
      </c>
      <c r="J38" s="3874" t="n">
        <v>2343579.0939</v>
      </c>
      <c r="K38" s="3871" t="n">
        <v>1.0</v>
      </c>
      <c r="L38" s="3874" t="s">
        <v>2945</v>
      </c>
      <c r="M38" s="3874" t="n">
        <v>2343579.0939</v>
      </c>
      <c r="N38" s="3871" t="n">
        <v>15.38126067019141</v>
      </c>
      <c r="O38" s="3874" t="n">
        <v>36047.200944486896</v>
      </c>
      <c r="P38" s="3874" t="n">
        <v>614.1662263530316</v>
      </c>
      <c r="Q38" s="3874" t="n">
        <v>35433.034718133866</v>
      </c>
      <c r="R38" s="3871" t="n">
        <v>0.99666666666667</v>
      </c>
      <c r="S38" s="3874" t="n">
        <v>129488.05687549197</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2343579.0939</v>
      </c>
      <c r="N40" s="3872" t="s">
        <v>1185</v>
      </c>
      <c r="O40" s="3874" t="n">
        <v>36047.200944486896</v>
      </c>
      <c r="P40" s="3874" t="n">
        <v>614.1662263530316</v>
      </c>
      <c r="Q40" s="3874" t="n">
        <v>35433.034718133866</v>
      </c>
      <c r="R40" s="3872" t="s">
        <v>1185</v>
      </c>
      <c r="S40" s="3874" t="n">
        <v>129488.05687549197</v>
      </c>
      <c r="T40" s="232"/>
      <c r="U40" s="232"/>
      <c r="V40" s="232"/>
      <c r="W40" s="232"/>
      <c r="X40" s="232"/>
      <c r="Y40" s="232"/>
    </row>
    <row r="41" spans="1:25" x14ac:dyDescent="0.2">
      <c r="A41" s="2925" t="s">
        <v>199</v>
      </c>
      <c r="B41" s="2926"/>
      <c r="C41" s="2927"/>
      <c r="D41" s="3871" t="s">
        <v>2974</v>
      </c>
      <c r="E41" s="3871" t="n">
        <v>2584.720798092858</v>
      </c>
      <c r="F41" s="3871" t="s">
        <v>2939</v>
      </c>
      <c r="G41" s="3871" t="s">
        <v>2939</v>
      </c>
      <c r="H41" s="3871" t="s">
        <v>2939</v>
      </c>
      <c r="I41" s="3871" t="s">
        <v>2939</v>
      </c>
      <c r="J41" s="3874" t="n">
        <v>2584.720798092858</v>
      </c>
      <c r="K41" s="3871" t="n">
        <v>1.0</v>
      </c>
      <c r="L41" s="3874" t="s">
        <v>2945</v>
      </c>
      <c r="M41" s="3874" t="n">
        <v>2584.720798092858</v>
      </c>
      <c r="N41" s="3871" t="n">
        <v>32.0</v>
      </c>
      <c r="O41" s="3874" t="n">
        <v>82.71106553897145</v>
      </c>
      <c r="P41" s="3874" t="s">
        <v>2939</v>
      </c>
      <c r="Q41" s="3874" t="n">
        <v>82.71106553897145</v>
      </c>
      <c r="R41" s="3871" t="n">
        <v>1.0</v>
      </c>
      <c r="S41" s="3874" t="n">
        <v>303.27390697622894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2974</v>
      </c>
      <c r="E43" s="3871" t="s">
        <v>2939</v>
      </c>
      <c r="F43" s="3871" t="s">
        <v>2939</v>
      </c>
      <c r="G43" s="3871" t="s">
        <v>2939</v>
      </c>
      <c r="H43" s="3871" t="s">
        <v>2939</v>
      </c>
      <c r="I43" s="3871" t="s">
        <v>2939</v>
      </c>
      <c r="J43" s="3874" t="s">
        <v>2939</v>
      </c>
      <c r="K43" s="3871" t="n">
        <v>1.0</v>
      </c>
      <c r="L43" s="3874" t="s">
        <v>2945</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6537546.284671598</v>
      </c>
      <c r="N44" s="3872" t="s">
        <v>1185</v>
      </c>
      <c r="O44" s="3874" t="n">
        <v>123534.25299808873</v>
      </c>
      <c r="P44" s="3874" t="n">
        <v>8200.664666272638</v>
      </c>
      <c r="Q44" s="3874" t="n">
        <v>115333.58833181609</v>
      </c>
      <c r="R44" s="3872" t="s">
        <v>1185</v>
      </c>
      <c r="S44" s="3874" t="n">
        <v>419503.48861262714</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78601.51800190714</v>
      </c>
      <c r="N45" s="3872" t="s">
        <v>1185</v>
      </c>
      <c r="O45" s="3874" t="n">
        <v>2024.258037886725</v>
      </c>
      <c r="P45" s="3874" t="s">
        <v>2939</v>
      </c>
      <c r="Q45" s="3874" t="n">
        <v>2024.258037886725</v>
      </c>
      <c r="R45" s="3872" t="s">
        <v>1185</v>
      </c>
      <c r="S45" s="3874" t="n">
        <v>7422.279472251332</v>
      </c>
      <c r="T45" s="232"/>
      <c r="U45" s="232"/>
      <c r="V45" s="232"/>
      <c r="W45" s="232"/>
      <c r="X45" s="232"/>
      <c r="Y45" s="232"/>
    </row>
    <row r="46" spans="1:25" ht="12" customHeight="1" x14ac:dyDescent="0.2">
      <c r="A46" s="1087"/>
      <c r="B46" s="142"/>
      <c r="C46" s="1072" t="s">
        <v>203</v>
      </c>
      <c r="D46" s="3871" t="s">
        <v>2974</v>
      </c>
      <c r="E46" s="3871" t="n">
        <v>58083.4764</v>
      </c>
      <c r="F46" s="3871" t="n">
        <v>17764.5924</v>
      </c>
      <c r="G46" s="3871" t="n">
        <v>62.802</v>
      </c>
      <c r="H46" s="3872" t="s">
        <v>1185</v>
      </c>
      <c r="I46" s="3871" t="s">
        <v>2939</v>
      </c>
      <c r="J46" s="3874" t="n">
        <v>75785.2668</v>
      </c>
      <c r="K46" s="3871" t="n">
        <v>1.0</v>
      </c>
      <c r="L46" s="3874" t="s">
        <v>2945</v>
      </c>
      <c r="M46" s="3874" t="n">
        <v>75785.2668</v>
      </c>
      <c r="N46" s="3871" t="n">
        <v>25.8</v>
      </c>
      <c r="O46" s="3874" t="n">
        <v>1955.25988344</v>
      </c>
      <c r="P46" s="3871" t="s">
        <v>2939</v>
      </c>
      <c r="Q46" s="3874" t="n">
        <v>1955.25988344</v>
      </c>
      <c r="R46" s="3871" t="n">
        <v>1.0</v>
      </c>
      <c r="S46" s="3874" t="n">
        <v>7169.286239280007</v>
      </c>
      <c r="T46" s="232"/>
      <c r="U46" s="232"/>
      <c r="V46" s="232"/>
      <c r="W46" s="232"/>
      <c r="X46" s="232"/>
      <c r="Y46" s="232"/>
    </row>
    <row r="47" spans="1:25" ht="12" customHeight="1" x14ac:dyDescent="0.2">
      <c r="A47" s="1087"/>
      <c r="B47" s="142"/>
      <c r="C47" s="1072" t="s">
        <v>204</v>
      </c>
      <c r="D47" s="3871" t="s">
        <v>2974</v>
      </c>
      <c r="E47" s="3871" t="s">
        <v>2939</v>
      </c>
      <c r="F47" s="3871" t="s">
        <v>2939</v>
      </c>
      <c r="G47" s="3871" t="s">
        <v>2939</v>
      </c>
      <c r="H47" s="3872" t="s">
        <v>1185</v>
      </c>
      <c r="I47" s="3871" t="s">
        <v>2939</v>
      </c>
      <c r="J47" s="3874" t="s">
        <v>2939</v>
      </c>
      <c r="K47" s="3871" t="n">
        <v>1.0</v>
      </c>
      <c r="L47" s="3874" t="s">
        <v>2945</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2974</v>
      </c>
      <c r="E48" s="3871" t="s">
        <v>2959</v>
      </c>
      <c r="F48" s="3871" t="s">
        <v>2959</v>
      </c>
      <c r="G48" s="3871" t="s">
        <v>2959</v>
      </c>
      <c r="H48" s="3872" t="s">
        <v>1185</v>
      </c>
      <c r="I48" s="3871" t="s">
        <v>2959</v>
      </c>
      <c r="J48" s="3874" t="s">
        <v>2959</v>
      </c>
      <c r="K48" s="3871" t="n">
        <v>1.0</v>
      </c>
      <c r="L48" s="3874" t="s">
        <v>2945</v>
      </c>
      <c r="M48" s="3874" t="s">
        <v>2959</v>
      </c>
      <c r="N48" s="3871" t="s">
        <v>2940</v>
      </c>
      <c r="O48" s="3874" t="s">
        <v>2977</v>
      </c>
      <c r="P48" s="3871" t="s">
        <v>2939</v>
      </c>
      <c r="Q48" s="3874" t="s">
        <v>2978</v>
      </c>
      <c r="R48" s="3871" t="n">
        <v>1.0</v>
      </c>
      <c r="S48" s="3874" t="s">
        <v>2978</v>
      </c>
      <c r="T48" s="232"/>
      <c r="U48" s="232"/>
      <c r="V48" s="232"/>
      <c r="W48" s="232"/>
      <c r="X48" s="232"/>
      <c r="Y48" s="232"/>
    </row>
    <row r="49" spans="1:25" ht="13.5" customHeight="1" x14ac:dyDescent="0.2">
      <c r="A49" s="1067"/>
      <c r="B49" s="1088"/>
      <c r="C49" s="1075" t="s">
        <v>206</v>
      </c>
      <c r="D49" s="3871" t="s">
        <v>2974</v>
      </c>
      <c r="E49" s="3871" t="n">
        <v>2816.2512019071423</v>
      </c>
      <c r="F49" s="3871" t="s">
        <v>2939</v>
      </c>
      <c r="G49" s="3871" t="s">
        <v>2939</v>
      </c>
      <c r="H49" s="3872" t="s">
        <v>1185</v>
      </c>
      <c r="I49" s="3871" t="s">
        <v>2939</v>
      </c>
      <c r="J49" s="3874" t="n">
        <v>2816.2512019071423</v>
      </c>
      <c r="K49" s="3871" t="n">
        <v>1.0</v>
      </c>
      <c r="L49" s="3874" t="s">
        <v>2945</v>
      </c>
      <c r="M49" s="3874" t="n">
        <v>2816.2512019071423</v>
      </c>
      <c r="N49" s="3871" t="n">
        <v>24.5</v>
      </c>
      <c r="O49" s="3874" t="n">
        <v>68.998154446725</v>
      </c>
      <c r="P49" s="3871" t="s">
        <v>2939</v>
      </c>
      <c r="Q49" s="3874" t="n">
        <v>68.998154446725</v>
      </c>
      <c r="R49" s="3871" t="n">
        <v>1.0</v>
      </c>
      <c r="S49" s="3874" t="n">
        <v>252.9932329713252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3698.5954839735055</v>
      </c>
      <c r="C9" s="3871" t="n">
        <v>3049.538745735107</v>
      </c>
      <c r="D9" s="3874" t="n">
        <v>243015.0455510011</v>
      </c>
      <c r="E9" s="3874" t="n">
        <v>3487.2673681774986</v>
      </c>
      <c r="F9" s="3874" t="n">
        <v>256660.5454754636</v>
      </c>
      <c r="G9" s="3874" t="n">
        <v>-12.5521956371</v>
      </c>
      <c r="H9" s="3874" t="n">
        <v>-5.316555335447</v>
      </c>
      <c r="I9" s="144"/>
      <c r="J9" s="144"/>
      <c r="K9" s="144"/>
    </row>
    <row r="10" spans="1:11" ht="13.5" customHeight="1" x14ac:dyDescent="0.2">
      <c r="A10" s="1095" t="s">
        <v>219</v>
      </c>
      <c r="B10" s="3874" t="n">
        <v>492.786986</v>
      </c>
      <c r="C10" s="3871" t="n">
        <v>492.78698599999996</v>
      </c>
      <c r="D10" s="3874" t="n">
        <v>46697.112279157824</v>
      </c>
      <c r="E10" s="3874" t="n">
        <v>592.7021188</v>
      </c>
      <c r="F10" s="3874" t="n">
        <v>51451.537502182786</v>
      </c>
      <c r="G10" s="3874" t="n">
        <v>-16.85756295292</v>
      </c>
      <c r="H10" s="3874" t="n">
        <v>-9.240589210426</v>
      </c>
      <c r="I10" s="144"/>
      <c r="J10" s="144"/>
      <c r="K10" s="144"/>
    </row>
    <row r="11" spans="1:11" ht="12" customHeight="1" x14ac:dyDescent="0.2">
      <c r="A11" s="1095" t="s">
        <v>89</v>
      </c>
      <c r="B11" s="3874" t="n">
        <v>2343.5790939000003</v>
      </c>
      <c r="C11" s="3871" t="n">
        <v>2303.6495823000005</v>
      </c>
      <c r="D11" s="3874" t="n">
        <v>129488.05687549197</v>
      </c>
      <c r="E11" s="3874" t="n">
        <v>2274.391264794547</v>
      </c>
      <c r="F11" s="3874" t="n">
        <v>127757.13338622724</v>
      </c>
      <c r="G11" s="3874" t="n">
        <v>1.286424106456</v>
      </c>
      <c r="H11" s="3874" t="n">
        <v>1.354854671036</v>
      </c>
      <c r="I11" s="144"/>
      <c r="J11" s="144"/>
      <c r="K11" s="144"/>
    </row>
    <row r="12" spans="1:11" ht="12" customHeight="1" x14ac:dyDescent="0.2">
      <c r="A12" s="1095" t="s">
        <v>91</v>
      </c>
      <c r="B12" s="3874" t="n">
        <v>2.58472079809286</v>
      </c>
      <c r="C12" s="3871" t="n">
        <v>2.58472079809286</v>
      </c>
      <c r="D12" s="3874" t="n">
        <v>303.27390697622894</v>
      </c>
      <c r="E12" s="3874" t="n">
        <v>13.35980639585534</v>
      </c>
      <c r="F12" s="3874" t="n">
        <v>1379.933451605961</v>
      </c>
      <c r="G12" s="3874" t="n">
        <v>-80.653007075801</v>
      </c>
      <c r="H12" s="3874" t="n">
        <v>-78.022570101241</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6537.546284671598</v>
      </c>
      <c r="C14" s="3874" t="n">
        <v>5848.5600348332</v>
      </c>
      <c r="D14" s="3874" t="n">
        <v>419503.48861262714</v>
      </c>
      <c r="E14" s="3874" t="n">
        <v>6367.720558167901</v>
      </c>
      <c r="F14" s="3874" t="n">
        <v>437249.1498154796</v>
      </c>
      <c r="G14" s="3874" t="n">
        <v>-8.153004180888</v>
      </c>
      <c r="H14" s="3874" t="n">
        <v>-4.058478149207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