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99.xml"/>
  <Override ContentType="application/vnd.openxmlformats-officedocument.spreadsheetml.comments+xml" PartName="/xl/comments111.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Table4.Gs2!$A$71:$B$75</definedName>
    <definedName name="CRF_Table4.Gs2_Doc">Table4.Gs2!$A$78:$J$78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11.xml>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Indirect emissions allocated in this category are originated from source categories already reported under 2.B. sector. The activity data are the sum of activity data of the relevant source categories for each indirect emission.</t>
      </text>
    </comment>
    <comment ref="C43" authorId="0">
      <text>
        <t>Indirect emissions allocated in this category are originated from source categories already reported under 2.B. sector. The activity data are the sum of activity data of the relevant source categories for each indirect emission.</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2" authorId="0">
      <text>
        <t>Data are included in operating systems</t>
      </text>
    </comment>
    <comment ref="K32" authorId="0">
      <text>
        <t>gonella:
Emissions are included in emissions from manufacturing</t>
      </text>
    </comment>
    <comment ref="L32" authorId="0">
      <text>
        <t>gonella:
Emissions are included in emissions from manufacturing</t>
      </text>
    </comment>
    <comment ref="E33" authorId="0">
      <text>
        <t>Data are included in operating systems</t>
      </text>
    </comment>
    <comment ref="K33" authorId="0">
      <text>
        <t>gonella:
Emissions are included in emissions from manufacturing</t>
      </text>
    </comment>
    <comment ref="L33" authorId="0">
      <text>
        <t>gonella:
Emissions are included in emissions from manufacturing</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 ref="K58" authorId="0">
      <text>
        <t>information and statistical data are not available</t>
      </text>
    </comment>
    <comment ref="L58" authorId="0">
      <text>
        <t>information and statistical data are not available</t>
      </text>
    </comment>
    <comment ref="M58" authorId="0">
      <text>
        <t>information and statistical data are not available</t>
      </text>
    </comment>
    <comment ref="N58" authorId="0">
      <text>
        <t>information and statistical data are not available</t>
      </text>
    </comment>
    <comment ref="O58" authorId="0">
      <text>
        <t>information and statistical data are not available</t>
      </text>
    </comment>
    <comment ref="P58" authorId="0">
      <text>
        <t>information and statistical data are not available</t>
      </text>
    </comment>
    <comment ref="Q58" authorId="0">
      <text>
        <t>information and statistical data are not available</t>
      </text>
    </comment>
    <comment ref="R58" authorId="0">
      <text>
        <t>information and statistical data are not available</t>
      </text>
    </comment>
    <comment ref="S58" authorId="0">
      <text>
        <t>information and statistical data are not available</t>
      </text>
    </comment>
    <comment ref="T58" authorId="0">
      <text>
        <t>information and statistical data are not available</t>
      </text>
    </comment>
    <comment ref="U58" authorId="0">
      <text>
        <t>information and statistical data are not available</t>
      </text>
    </comment>
    <comment ref="V58" authorId="0">
      <text>
        <t>information and statistical data are not available</t>
      </text>
    </comment>
    <comment ref="W58" authorId="0">
      <text>
        <t>information and statistical data are not available</t>
      </text>
    </comment>
    <comment ref="X58" authorId="0">
      <text>
        <t>information and statistical data are not available</t>
      </text>
    </comment>
    <comment ref="Y58" authorId="0">
      <text>
        <t>information and statistical data are not available</t>
      </text>
    </comment>
    <comment ref="Z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J31" authorId="0">
      <text>
        <t xml:space="preserve">CH4 emissions from managed soils have not been estimated as in the IPCC Guidelines the methodology is not available.
</t>
      </text>
    </comment>
    <comment ref="K31" authorId="0">
      <text>
        <t xml:space="preserve">CH4 emissions from managed soils have not been estimated as in the IPCC Guidelines the methodology is not available.
</t>
      </text>
    </comment>
    <comment ref="L31" authorId="0">
      <text>
        <t xml:space="preserve">CH4 emissions from managed soils have not been estimated as in the IPCC Guidelines the methodology is not available.
</t>
      </text>
    </comment>
    <comment ref="M31" authorId="0">
      <text>
        <t xml:space="preserve">CH4 emissions from managed soils have not been estimated as in the IPCC Guidelines the methodology is not available.
</t>
      </text>
    </comment>
    <comment ref="N31" authorId="0">
      <text>
        <t xml:space="preserve">CH4 emissions from managed soils have not been estimated as in the IPCC Guidelines the methodology is not available.
</t>
      </text>
    </comment>
    <comment ref="O31" authorId="0">
      <text>
        <t xml:space="preserve">CH4 emissions from managed soils have not been estimated as in the IPCC Guidelines the methodology is not available.
</t>
      </text>
    </comment>
    <comment ref="P31" authorId="0">
      <text>
        <t xml:space="preserve">CH4 emissions from managed soils have not been estimated as in the IPCC Guidelines the methodology is not available.
</t>
      </text>
    </comment>
    <comment ref="Q31" authorId="0">
      <text>
        <t xml:space="preserve">CH4 emissions from managed soils have not been estimated as in the IPCC Guidelines the methodology is not available.
</t>
      </text>
    </comment>
    <comment ref="R31" authorId="0">
      <text>
        <t xml:space="preserve">CH4 emissions from managed soils have not been estimated as in the IPCC Guidelines the methodology is not available.
</t>
      </text>
    </comment>
    <comment ref="S31" authorId="0">
      <text>
        <t xml:space="preserve">CH4 emissions from managed soils have not been estimated as in the IPCC Guidelines the methodology is not available.
</t>
      </text>
    </comment>
    <comment ref="T31" authorId="0">
      <text>
        <t xml:space="preserve">CH4 emissions from managed soils have not been estimated as in the IPCC Guidelines the methodology is not available.
</t>
      </text>
    </comment>
    <comment ref="U31" authorId="0">
      <text>
        <t xml:space="preserve">CH4 emissions from managed soils have not been estimated as in the IPCC Guidelines the methodology is not available.
</t>
      </text>
    </comment>
    <comment ref="V31" authorId="0">
      <text>
        <t xml:space="preserve">CH4 emissions from managed soils have not been estimated as in the IPCC Guidelines the methodology is not available.
</t>
      </text>
    </comment>
    <comment ref="W31" authorId="0">
      <text>
        <t xml:space="preserve">CH4 emissions from managed soils have not been estimated as in the IPCC Guidelines the methodology is not available.
</t>
      </text>
    </comment>
    <comment ref="X31" authorId="0">
      <text>
        <t xml:space="preserve">CH4 emissions from managed soils have not been estimated as in the IPCC Guidelines the methodology is not available.
</t>
      </text>
    </comment>
    <comment ref="Y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 ref="N60" authorId="0">
      <text>
        <t>information and statistical data are not available</t>
      </text>
    </comment>
    <comment ref="O60" authorId="0">
      <text>
        <t>information and statistical data are not available</t>
      </text>
    </comment>
    <comment ref="P60" authorId="0">
      <text>
        <t>information and statistical data are not available</t>
      </text>
    </comment>
    <comment ref="Q60" authorId="0">
      <text>
        <t>information and statistical data are not available</t>
      </text>
    </comment>
    <comment ref="R60" authorId="0">
      <text>
        <t>information and statistical data are not available</t>
      </text>
    </comment>
    <comment ref="S60" authorId="0">
      <text>
        <t>information and statistical data are not available</t>
      </text>
    </comment>
    <comment ref="T60" authorId="0">
      <text>
        <t>information and statistical data are not available</t>
      </text>
    </comment>
    <comment ref="U60" authorId="0">
      <text>
        <t>information and statistical data are not available</t>
      </text>
    </comment>
    <comment ref="V60" authorId="0">
      <text>
        <t>information and statistical data are not available</t>
      </text>
    </comment>
    <comment ref="W60" authorId="0">
      <text>
        <t>information and statistical data are not available</t>
      </text>
    </comment>
    <comment ref="X60" authorId="0">
      <text>
        <t>information and statistical data are not available</t>
      </text>
    </comment>
    <comment ref="Y60" authorId="0">
      <text>
        <t>information and statistical data are not available</t>
      </text>
    </comment>
    <comment ref="Z31" authorId="0">
      <text>
        <t xml:space="preserve">CH4 emissions from managed soils have not been estimated as in the IPCC Guidelines the methodology is not available.
</t>
      </text>
    </comment>
    <comment ref="Z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 ref="N60" authorId="0">
      <text>
        <t>information and statistical data are not available</t>
      </text>
    </comment>
    <comment ref="O60" authorId="0">
      <text>
        <t>information and statistical data are not available</t>
      </text>
    </comment>
    <comment ref="P60" authorId="0">
      <text>
        <t>information and statistical data are not available</t>
      </text>
    </comment>
    <comment ref="Q60" authorId="0">
      <text>
        <t>information and statistical data are not available</t>
      </text>
    </comment>
    <comment ref="R60" authorId="0">
      <text>
        <t>information and statistical data are not available</t>
      </text>
    </comment>
    <comment ref="S60" authorId="0">
      <text>
        <t>information and statistical data are not available</t>
      </text>
    </comment>
    <comment ref="T60" authorId="0">
      <text>
        <t>information and statistical data are not available</t>
      </text>
    </comment>
    <comment ref="U60" authorId="0">
      <text>
        <t>information and statistical data are not available</t>
      </text>
    </comment>
    <comment ref="V60" authorId="0">
      <text>
        <t>information and statistical data are not available</t>
      </text>
    </comment>
    <comment ref="W60" authorId="0">
      <text>
        <t>information and statistical data are not available</t>
      </text>
    </comment>
    <comment ref="X60" authorId="0">
      <text>
        <t>information and statistical data are not available</t>
      </text>
    </comment>
    <comment ref="Y60" authorId="0">
      <text>
        <t>information and statistical data are not available</t>
      </text>
    </comment>
    <comment ref="Z60" authorId="0">
      <text>
        <t>information and statistical data are not available</t>
      </text>
    </comment>
  </commentList>
</comments>
</file>

<file path=xl/comments89.xml>
</file>

<file path=xl/comments99.xml>
</file>

<file path=xl/sharedStrings.xml><?xml version="1.0" encoding="utf-8"?>
<sst xmlns="http://schemas.openxmlformats.org/spreadsheetml/2006/main" count="29455" uniqueCount="3379">
  <si>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</si>
  <si>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</si>
  <si>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</si>
  <si>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</si>
  <si>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</si>
  <si>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</si>
  <si>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</si>
  <si>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</si>
  <si>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</si>
  <si>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</si>
  <si>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</si>
  <si>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</si>
  <si>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</si>
  <si>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</si>
  <si>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</si>
  <si>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</si>
  <si>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</si>
  <si>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</si>
  <si>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</si>
  <si>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</si>
  <si>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</si>
  <si>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</si>
  <si>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</si>
  <si>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</si>
  <si>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</si>
  <si>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</si>
  <si>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</si>
  <si>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</si>
  <si>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</si>
  <si>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</si>
  <si>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</si>
  <si>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</si>
  <si>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</si>
  <si>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</si>
  <si>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</si>
  <si>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</si>
  <si>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</si>
  <si>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</si>
  <si>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</si>
  <si>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</si>
  <si>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</si>
  <si>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</si>
  <si>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</si>
  <si>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</si>
  <si>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</si>
  <si>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</si>
  <si>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</si>
  <si>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</si>
  <si>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</si>
  <si>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</si>
  <si>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</si>
  <si>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</si>
  <si>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</si>
  <si>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</si>
  <si>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</si>
  <si>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</si>
  <si>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</si>
  <si>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</si>
  <si>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</si>
  <si>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</si>
  <si>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</si>
  <si>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</si>
  <si>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</si>
  <si>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</si>
  <si>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</si>
  <si>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</si>
  <si>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</si>
  <si>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</si>
  <si>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</si>
  <si>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</si>
  <si>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</si>
  <si>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</si>
  <si>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</si>
  <si>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</si>
  <si>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</si>
  <si>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</si>
  <si>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</si>
  <si>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</si>
  <si>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</si>
  <si>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</si>
  <si>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</si>
  <si>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</si>
  <si>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</si>
  <si>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</si>
  <si>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</si>
  <si>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</si>
  <si>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</si>
  <si>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</si>
  <si>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</si>
  <si>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</si>
  <si>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</si>
  <si>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</si>
  <si>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</si>
  <si>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</si>
  <si>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</si>
  <si>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</si>
  <si>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</si>
  <si>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</si>
  <si>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</si>
  <si>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</si>
  <si>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</si>
  <si>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</si>
  <si>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</si>
  <si>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</si>
  <si>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</si>
  <si>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</si>
  <si>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</si>
  <si>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</si>
  <si>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</si>
  <si>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</si>
  <si>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</si>
  <si>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</si>
  <si>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</si>
  <si>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</si>
  <si>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</si>
  <si>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</si>
  <si>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</si>
  <si>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</si>
  <si>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</si>
  <si>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</si>
  <si>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</si>
  <si>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</si>
  <si>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</si>
  <si>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</si>
  <si>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</si>
  <si>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</si>
  <si>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</si>
  <si>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</si>
  <si>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</si>
  <si>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</si>
  <si>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</si>
  <si>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</si>
  <si>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</si>
  <si>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</si>
  <si>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</si>
  <si>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</si>
  <si>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</si>
  <si>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</si>
  <si>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</si>
  <si>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</si>
  <si>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</si>
  <si>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</si>
  <si>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</si>
  <si>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</si>
  <si>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</si>
  <si>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</si>
  <si>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</si>
  <si>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</si>
  <si>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</si>
  <si>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</si>
  <si>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</si>
  <si>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</si>
  <si>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</si>
  <si>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</si>
  <si>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</si>
  <si>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</si>
  <si>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</si>
  <si>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</si>
  <si>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</si>
  <si>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</si>
  <si>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</si>
  <si>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</si>
  <si>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</si>
  <si>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</si>
  <si>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</si>
  <si>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</si>
  <si>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</si>
  <si>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</si>
  <si>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</si>
  <si>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</si>
  <si>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</si>
  <si>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</si>
  <si>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</si>
  <si>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</si>
  <si>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</si>
  <si>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</si>
  <si>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</si>
  <si>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</si>
  <si>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</si>
  <si>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</si>
  <si>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</si>
  <si>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</si>
  <si>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</si>
  <si>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</si>
  <si>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</si>
  <si>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</si>
  <si>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</si>
  <si>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</si>
  <si>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</si>
  <si>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</si>
  <si>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</si>
  <si>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</si>
  <si>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</si>
  <si>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</si>
  <si>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</si>
  <si>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</si>
  <si>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</si>
  <si>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</si>
  <si>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</si>
  <si>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</si>
  <si>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</si>
  <si>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</si>
  <si>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</si>
  <si>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</si>
  <si>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</si>
  <si>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</si>
  <si>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</si>
  <si>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</si>
  <si>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</si>
  <si>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</si>
  <si>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</si>
  <si>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</si>
  <si>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</si>
  <si>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</si>
  <si>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</si>
  <si>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</si>
  <si>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</si>
  <si>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</si>
  <si>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</si>
  <si>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</si>
  <si>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</si>
  <si>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</si>
  <si>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</si>
  <si>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</si>
  <si>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</si>
  <si>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</si>
  <si>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</si>
  <si>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</si>
  <si>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</si>
  <si>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</si>
  <si>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</si>
  <si>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</si>
  <si>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</si>
  <si>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</si>
  <si>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</si>
  <si>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</si>
  <si>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</si>
  <si>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</si>
  <si>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</si>
  <si>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</si>
  <si>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</si>
  <si>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</si>
  <si>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</si>
  <si>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</si>
  <si>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</si>
  <si>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</si>
  <si>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</si>
  <si>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</si>
  <si>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</si>
  <si>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</si>
  <si>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</si>
  <si>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</si>
  <si>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</si>
  <si>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</si>
  <si>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</si>
  <si>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</si>
  <si>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</si>
  <si>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</si>
  <si>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</si>
  <si>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</si>
  <si>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</si>
  <si>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</si>
  <si>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</si>
  <si>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</si>
  <si>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</si>
  <si>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</si>
  <si>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</si>
  <si>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</si>
  <si>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</si>
  <si>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</si>
  <si>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</si>
  <si>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</si>
  <si>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</si>
  <si>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</si>
  <si>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</si>
  <si>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</si>
  <si>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</si>
  <si>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</si>
  <si>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</si>
  <si>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</si>
  <si>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</si>
  <si>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</si>
  <si>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</si>
  <si>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</si>
  <si>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</si>
  <si>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</si>
  <si>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</si>
  <si>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</si>
  <si>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</si>
  <si>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</si>
  <si>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</si>
  <si>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</si>
  <si>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</si>
  <si>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</si>
  <si>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</si>
  <si>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</si>
  <si>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</si>
  <si>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</si>
  <si>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</si>
  <si>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</si>
  <si>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</si>
  <si>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</si>
  <si>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</si>
  <si>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</si>
  <si>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</si>
  <si>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</si>
  <si>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</si>
  <si>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</si>
  <si>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</si>
  <si>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</si>
  <si>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</si>
  <si>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</si>
  <si>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</si>
  <si>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</si>
  <si>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</si>
  <si>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</si>
  <si>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</si>
  <si>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</si>
  <si>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</si>
  <si>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</si>
  <si>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</si>
  <si>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</si>
  <si>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</si>
  <si>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</si>
  <si>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</si>
  <si>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</si>
  <si>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</si>
  <si>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</si>
  <si>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</si>
  <si>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</si>
  <si>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</si>
  <si>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</si>
  <si>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</si>
  <si>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</si>
  <si>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</si>
  <si>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</si>
  <si>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</si>
  <si>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</si>
  <si>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</si>
  <si>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</si>
  <si>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</si>
  <si>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</si>
  <si>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</si>
  <si>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</si>
  <si>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</si>
  <si>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</si>
  <si>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</si>
  <si>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</si>
  <si>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</si>
  <si>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</si>
  <si>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</si>
  <si>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</si>
  <si>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</si>
  <si>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</si>
  <si>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</si>
  <si>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</si>
  <si>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</si>
  <si>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</si>
  <si>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</si>
  <si>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</si>
  <si>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</si>
  <si>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</si>
  <si>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</si>
  <si>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</si>
  <si>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</si>
  <si>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</si>
  <si>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</si>
  <si>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</si>
  <si>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</si>
  <si>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</si>
  <si>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</si>
  <si>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</si>
  <si>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</si>
  <si>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</si>
  <si>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</si>
  <si>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</si>
  <si>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</si>
  <si>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</si>
  <si>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</si>
  <si>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</si>
  <si>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</si>
  <si>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</si>
  <si>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</si>
  <si>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</si>
  <si>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</si>
  <si>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</si>
  <si>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</si>
  <si>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</si>
  <si>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</si>
  <si>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</si>
  <si>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</si>
  <si>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</si>
  <si>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</si>
  <si>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</si>
  <si>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</si>
  <si>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</si>
  <si>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</si>
  <si>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</si>
  <si>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</si>
  <si>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</si>
  <si>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</si>
  <si>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</si>
  <si>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</si>
  <si>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</si>
  <si>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</si>
  <si>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</si>
  <si>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</si>
  <si>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</si>
  <si>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</si>
  <si>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</si>
  <si>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</si>
  <si>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</si>
  <si>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</si>
  <si>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</si>
  <si>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</si>
  <si>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</si>
  <si>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</si>
  <si>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</si>
  <si>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</si>
  <si>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</si>
  <si>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</si>
  <si>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</si>
  <si>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</si>
  <si>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</si>
  <si>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</si>
  <si>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</si>
  <si>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</si>
  <si>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</si>
  <si>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</si>
  <si>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</si>
  <si>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</si>
  <si>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</si>
  <si>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</si>
  <si>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</si>
  <si>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</si>
  <si>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</si>
  <si>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</si>
  <si>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</si>
  <si>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</si>
  <si>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</si>
  <si>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</si>
  <si>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</si>
  <si>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</si>
  <si>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</si>
  <si>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</si>
  <si>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</si>
  <si>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</si>
  <si>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</si>
  <si>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</si>
  <si>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</si>
  <si>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</si>
  <si>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</si>
  <si>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</si>
  <si>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</si>
  <si>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</si>
  <si>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</si>
  <si>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</si>
  <si>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</si>
  <si>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</si>
  <si>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</si>
  <si>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</si>
  <si>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</si>
  <si>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</si>
  <si>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</si>
  <si>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</si>
  <si>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</si>
  <si>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</si>
  <si>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</si>
  <si>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</si>
  <si>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</si>
  <si>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</si>
  <si>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</si>
  <si>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</si>
  <si>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</si>
  <si>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</si>
  <si>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</si>
  <si>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</si>
  <si>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</si>
  <si>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</si>
  <si>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</si>
  <si>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</si>
  <si>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</si>
  <si>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</si>
  <si>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</si>
  <si>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</si>
  <si>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</si>
  <si>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</si>
  <si>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</si>
  <si>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</si>
  <si>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</si>
  <si>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</si>
  <si>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</si>
  <si>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</si>
  <si>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</si>
  <si>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</si>
  <si>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</si>
  <si>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</si>
  <si>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</si>
  <si>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</si>
  <si>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</si>
  <si>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</si>
  <si>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</si>
  <si>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</si>
  <si>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</si>
  <si>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</si>
  <si>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</si>
  <si>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</si>
  <si>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</si>
  <si>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</si>
  <si>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</si>
  <si>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</si>
  <si>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</si>
  <si>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</si>
  <si>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</si>
  <si>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</si>
  <si>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</si>
  <si>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</si>
  <si>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</si>
  <si>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</si>
  <si>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</si>
  <si>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</si>
  <si>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</si>
  <si>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</si>
  <si>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</si>
  <si>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</si>
  <si>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</si>
  <si>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</si>
  <si>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</si>
  <si>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</si>
  <si>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</si>
  <si>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</si>
  <si>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</si>
  <si>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</si>
  <si>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</si>
  <si>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</si>
  <si>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</si>
  <si>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</si>
  <si>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</si>
  <si>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</si>
  <si>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</si>
  <si>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</si>
  <si>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</si>
  <si>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</si>
  <si>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</si>
  <si>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</si>
  <si>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</si>
  <si>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</si>
  <si>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</si>
  <si>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</si>
  <si>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</si>
  <si>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</si>
  <si>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</si>
  <si>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</si>
  <si>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</si>
  <si>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</si>
  <si>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</si>
  <si>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</si>
  <si>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</si>
  <si>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</si>
  <si>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</si>
  <si>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</si>
  <si>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</si>
  <si>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</si>
  <si>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</si>
  <si>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</si>
  <si>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</si>
  <si>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</si>
  <si>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</si>
  <si>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</si>
  <si>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</si>
  <si>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</si>
  <si>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</si>
  <si>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</si>
  <si>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</si>
  <si>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</si>
  <si>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</si>
  <si>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</si>
  <si>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</si>
  <si>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</si>
  <si>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</si>
  <si>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</si>
  <si>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</si>
  <si>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</si>
  <si>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</si>
  <si>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</si>
  <si>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</si>
  <si>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</si>
  <si>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</si>
  <si>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</si>
  <si>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</si>
  <si>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</si>
  <si>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</si>
  <si>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</si>
  <si>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</si>
  <si>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</si>
  <si>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</si>
  <si>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</si>
  <si>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</si>
  <si>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</si>
  <si>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</si>
  <si>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</si>
  <si>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</si>
  <si>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</si>
  <si>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</si>
  <si>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</si>
  <si>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</si>
  <si>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</si>
  <si>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</si>
  <si>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</si>
  <si>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</si>
  <si>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</si>
  <si>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</si>
  <si>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</si>
  <si>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</si>
  <si>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</si>
  <si>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</si>
  <si>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</si>
  <si>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</si>
  <si>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</si>
  <si>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</si>
  <si>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</si>
  <si>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</si>
  <si>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</si>
  <si>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</si>
  <si>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</si>
  <si>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</si>
  <si>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</si>
  <si>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</si>
  <si>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</si>
  <si>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</si>
  <si>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</si>
  <si>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</si>
  <si>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</si>
  <si>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</si>
  <si>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</si>
  <si>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</si>
  <si>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</si>
  <si>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</si>
  <si>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</si>
  <si>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</si>
  <si>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</si>
  <si>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</si>
  <si>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</si>
  <si>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</si>
  <si>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</si>
  <si>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</si>
  <si>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</si>
  <si>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</si>
  <si>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</si>
  <si>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</si>
  <si>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</si>
  <si>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</si>
  <si>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</si>
  <si>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</si>
  <si>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</si>
  <si>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</si>
  <si>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</si>
  <si>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</si>
  <si>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</si>
  <si>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</si>
  <si>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</si>
  <si>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</si>
  <si>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</si>
  <si>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</si>
  <si>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</si>
  <si>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</si>
  <si>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</si>
  <si>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</si>
  <si>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</si>
  <si>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</si>
  <si>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</si>
  <si>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</si>
  <si>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</si>
  <si>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</si>
  <si>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</si>
  <si>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</si>
  <si>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</si>
  <si>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</si>
  <si>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</si>
  <si>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</si>
  <si>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</si>
  <si>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</si>
  <si>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</si>
  <si>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</si>
  <si>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</si>
  <si>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</si>
  <si>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</si>
  <si>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</si>
  <si>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</si>
  <si>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</si>
  <si>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</si>
  <si>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</si>
  <si>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</si>
  <si>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</si>
  <si>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</si>
  <si>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</si>
  <si>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</si>
  <si>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</si>
  <si>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</si>
  <si>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</si>
  <si>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</si>
  <si>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</si>
  <si>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</si>
  <si>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</si>
  <si>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</si>
  <si>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</si>
  <si>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</si>
  <si>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</si>
  <si>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</si>
  <si>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</si>
  <si>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</si>
  <si>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</si>
  <si>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</si>
  <si>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</si>
  <si>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</si>
  <si>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</si>
  <si>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</si>
  <si>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</si>
  <si>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</si>
  <si>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</si>
  <si>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</si>
  <si>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</si>
  <si>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</si>
  <si>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</si>
  <si>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</si>
  <si>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</si>
  <si>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</si>
  <si>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</si>
  <si>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</si>
  <si>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</si>
  <si>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</si>
  <si>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</si>
  <si>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</si>
  <si>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</si>
  <si>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</si>
  <si>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</si>
  <si>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</si>
  <si>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</si>
  <si>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</si>
  <si>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</si>
  <si>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</si>
  <si>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</si>
  <si>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</si>
  <si>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</si>
  <si>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</si>
  <si>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</si>
  <si>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</si>
  <si>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</si>
  <si>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</si>
  <si>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</si>
  <si>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</si>
  <si>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</si>
  <si>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</si>
  <si>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</si>
  <si>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</si>
  <si>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</si>
  <si>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</si>
  <si>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</si>
  <si>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</si>
  <si>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</si>
  <si>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</si>
  <si>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</si>
  <si>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</si>
  <si>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</si>
  <si>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</si>
  <si>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</si>
  <si>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</si>
  <si>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</si>
  <si>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</si>
  <si>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</si>
  <si>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</si>
  <si>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</si>
  <si>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</si>
  <si>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</si>
  <si>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</si>
  <si>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</si>
  <si>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</si>
  <si>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</si>
  <si>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</si>
  <si>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</si>
  <si>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</si>
  <si>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</si>
  <si>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</si>
  <si>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</si>
  <si>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</si>
  <si>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</si>
  <si>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</si>
  <si>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</si>
  <si>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</si>
  <si>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</si>
  <si>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</si>
  <si>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</si>
  <si>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</si>
  <si>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</si>
  <si>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</si>
  <si>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</si>
  <si>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</si>
  <si>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</si>
  <si>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</si>
  <si>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</si>
  <si>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</si>
  <si>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</si>
  <si>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</si>
  <si>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</si>
  <si>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</si>
  <si>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</si>
  <si>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</si>
  <si>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</si>
  <si>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</si>
  <si>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</si>
  <si>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</si>
  <si>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</si>
  <si>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</si>
  <si>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</si>
  <si>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</si>
  <si>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</si>
  <si>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</si>
  <si>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</si>
  <si>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</si>
  <si>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</si>
  <si>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</si>
  <si>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</si>
  <si>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</si>
  <si>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</si>
  <si>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</si>
  <si>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</si>
  <si>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</si>
  <si>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</si>
  <si>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</si>
  <si>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</si>
  <si>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</si>
  <si>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</si>
  <si>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</si>
  <si>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</si>
  <si>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</si>
  <si>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</si>
  <si>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</si>
  <si>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</si>
  <si>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</si>
  <si>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</si>
  <si>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</si>
  <si>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</si>
  <si>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</si>
  <si>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</si>
  <si>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</si>
  <si>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</si>
  <si>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</si>
  <si>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</si>
  <si>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</si>
  <si>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</si>
  <si>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</si>
  <si>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</si>
  <si>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</si>
  <si>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</si>
  <si>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</si>
  <si>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</si>
  <si>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</si>
  <si>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</si>
  <si>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</si>
  <si>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</si>
  <si>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</si>
  <si>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</si>
  <si>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</si>
  <si>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</si>
  <si>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</si>
  <si>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</si>
  <si>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</si>
  <si>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</si>
  <si>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</si>
  <si>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</si>
  <si>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</si>
  <si>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</si>
  <si>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</si>
  <si>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</si>
  <si>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</si>
  <si>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</si>
  <si>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</si>
  <si>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</si>
  <si>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</si>
  <si>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</si>
  <si>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</si>
  <si>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</si>
  <si>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</si>
  <si>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</si>
  <si>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</si>
  <si>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</si>
  <si>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</si>
  <si>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</si>
  <si>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</si>
  <si>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</si>
  <si>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</si>
  <si>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</si>
  <si>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</si>
  <si>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</si>
  <si>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</si>
  <si>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</si>
  <si>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</si>
  <si>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</si>
  <si>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</si>
  <si>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</si>
  <si>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</si>
  <si>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</si>
  <si>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</si>
  <si>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</si>
  <si>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</si>
  <si>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</si>
  <si>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</si>
  <si>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</si>
  <si>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</si>
  <si>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</si>
  <si>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</si>
  <si>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</si>
  <si>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</si>
  <si>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</si>
  <si>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</si>
  <si>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</si>
  <si>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</si>
  <si>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</si>
  <si>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</si>
  <si>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</si>
  <si>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</si>
  <si>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</si>
  <si>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</si>
  <si>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</si>
  <si>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</si>
  <si>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</si>
  <si>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</si>
  <si>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</si>
  <si>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</si>
  <si>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</si>
  <si>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</si>
  <si>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</si>
  <si>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</si>
  <si>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</si>
  <si>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</si>
  <si>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</si>
  <si>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</si>
  <si>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</si>
  <si>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</si>
  <si>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</si>
  <si>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</si>
  <si>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</si>
  <si>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</si>
  <si>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</si>
  <si>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</si>
  <si>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</si>
  <si>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</si>
  <si>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</si>
  <si>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</si>
  <si>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</si>
  <si>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</si>
  <si>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</si>
  <si>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</si>
  <si>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</si>
  <si>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</si>
  <si>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</si>
  <si>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</si>
  <si>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</si>
  <si>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</si>
  <si>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</si>
  <si>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</si>
  <si>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</si>
  <si>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</si>
  <si>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</si>
  <si>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</si>
  <si>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</si>
  <si>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</si>
  <si>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</si>
  <si>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</si>
  <si>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</si>
  <si>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</si>
  <si>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</si>
  <si>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</si>
  <si>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</si>
  <si>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</si>
  <si>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</si>
  <si>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</si>
  <si>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</si>
  <si>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</si>
  <si>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</si>
  <si>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</si>
  <si>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</si>
  <si>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</si>
  <si>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</si>
  <si>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</si>
  <si>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</si>
  <si>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</si>
  <si>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</si>
  <si>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</si>
  <si>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</si>
  <si>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</si>
  <si>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</si>
  <si>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</si>
  <si>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</si>
  <si>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</si>
  <si>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</si>
  <si>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</si>
  <si>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</si>
  <si>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</si>
  <si>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</si>
  <si>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</si>
  <si>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</si>
  <si>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</si>
  <si>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</si>
  <si>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</si>
  <si>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</si>
  <si>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</si>
  <si>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</si>
  <si>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</si>
  <si>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</si>
  <si>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</si>
  <si>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</si>
  <si>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</si>
  <si>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</si>
  <si>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</si>
  <si>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</si>
  <si>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</si>
  <si>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</si>
  <si>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</si>
  <si>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</si>
  <si>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</si>
  <si>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</si>
  <si>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</si>
  <si>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</si>
  <si>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</si>
  <si>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</si>
  <si>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</si>
  <si>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</si>
  <si>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</si>
  <si>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</si>
  <si>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</si>
  <si>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</si>
  <si>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</si>
  <si>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</si>
  <si>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</si>
  <si>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</si>
  <si>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</si>
  <si>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</si>
  <si>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</si>
  <si>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</si>
  <si>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</si>
  <si>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</si>
  <si>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</si>
  <si>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</si>
  <si>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</si>
  <si>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</si>
  <si>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</si>
  <si>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</si>
  <si>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</si>
  <si>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</si>
  <si>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</si>
  <si>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</si>
  <si>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</si>
  <si>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</si>
  <si>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</si>
  <si>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</si>
  <si>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</si>
  <si>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</si>
  <si>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</si>
  <si>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</si>
  <si>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</si>
  <si>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</si>
  <si>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</si>
  <si>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</si>
  <si>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</si>
  <si>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</si>
  <si>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</si>
  <si>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</si>
  <si>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</si>
  <si>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</si>
  <si>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</si>
  <si>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</si>
  <si>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</si>
  <si>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</si>
  <si>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</si>
  <si>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</si>
  <si>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</si>
  <si>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</si>
  <si>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</si>
  <si>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</si>
  <si>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</si>
  <si>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</si>
  <si>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</si>
  <si>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</si>
  <si>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</si>
  <si>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</si>
  <si>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</si>
  <si>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</si>
  <si>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</si>
  <si>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</si>
  <si>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</si>
  <si>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</si>
  <si>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</si>
  <si>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</si>
  <si>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</si>
  <si>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</si>
  <si>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</si>
  <si>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</si>
  <si>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</si>
  <si>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</si>
  <si>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</si>
  <si>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</si>
  <si>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</si>
  <si>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</si>
  <si>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</si>
  <si>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</si>
  <si>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</si>
  <si>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</si>
  <si>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</si>
  <si>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</si>
  <si>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</si>
  <si>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</si>
  <si>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</si>
  <si>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</si>
  <si>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</si>
  <si>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</si>
  <si>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</si>
  <si>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</si>
  <si>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</si>
  <si>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</si>
  <si>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</si>
  <si>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</si>
  <si>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</si>
  <si>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</si>
  <si>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</si>
  <si>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</si>
  <si>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</si>
  <si>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</si>
  <si>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</si>
  <si>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</si>
  <si>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</si>
  <si>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</si>
  <si>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</si>
  <si>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</si>
  <si>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</si>
  <si>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</si>
  <si>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</si>
  <si>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</si>
  <si>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</si>
  <si>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</si>
  <si>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</si>
  <si>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</si>
  <si>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</si>
  <si>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</si>
  <si>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</si>
  <si>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</si>
  <si>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</si>
  <si>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</si>
  <si>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</si>
  <si>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</si>
  <si>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</si>
  <si>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</si>
  <si>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</si>
  <si>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</si>
  <si>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</si>
  <si>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</si>
  <si>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</si>
  <si>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</si>
  <si>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</si>
  <si>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</si>
  <si>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</si>
  <si>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</si>
  <si>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</si>
  <si>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</si>
  <si>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</si>
  <si>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</si>
  <si>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</si>
  <si>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</si>
  <si>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</si>
  <si>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</si>
  <si>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</si>
  <si>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</si>
  <si>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</si>
  <si>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</si>
  <si>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</si>
  <si>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</si>
  <si>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</si>
  <si>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</si>
  <si>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</si>
  <si>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</si>
  <si>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</si>
  <si>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</si>
  <si>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</si>
  <si>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</si>
  <si>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</si>
  <si>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</si>
  <si>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</si>
  <si>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</si>
  <si>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</si>
  <si>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</si>
  <si>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</si>
  <si>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</si>
  <si>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</si>
  <si>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</si>
  <si>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</si>
  <si>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</si>
  <si>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</si>
  <si>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</si>
  <si>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</si>
  <si>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</si>
  <si>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</si>
  <si>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</si>
  <si>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</si>
  <si>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</si>
  <si>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</si>
  <si>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</si>
  <si>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</si>
  <si>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</si>
  <si>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</si>
  <si>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</si>
  <si>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</si>
  <si>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</si>
  <si>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</si>
  <si>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</si>
  <si>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</si>
  <si>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</si>
  <si>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</si>
  <si>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</si>
  <si>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</si>
  <si>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</si>
  <si>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</si>
  <si>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</si>
  <si>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</si>
  <si>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</si>
  <si>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</si>
  <si>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</si>
  <si>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</si>
  <si>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</si>
  <si>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</si>
  <si>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</si>
  <si>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</si>
  <si>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</si>
  <si>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</si>
  <si>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</si>
  <si>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</si>
  <si>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</si>
  <si>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</si>
  <si>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</si>
  <si>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</si>
  <si>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</si>
  <si>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</si>
  <si>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</si>
  <si>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</si>
  <si>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</si>
  <si>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</si>
  <si>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</si>
  <si>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</si>
  <si>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</si>
  <si>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</si>
  <si>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</si>
  <si>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</si>
  <si>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</si>
  <si>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</si>
  <si>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</si>
  <si>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</si>
  <si>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</si>
  <si>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</si>
  <si>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</si>
  <si>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</si>
  <si>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</si>
  <si>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</si>
  <si>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</si>
  <si>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</si>
  <si>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</si>
  <si>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</si>
  <si>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</si>
  <si>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</si>
  <si>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</si>
  <si>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</si>
  <si>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</si>
  <si>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</si>
  <si>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</si>
  <si>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</si>
  <si>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</si>
  <si>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</si>
  <si>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</si>
  <si>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</si>
  <si>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</si>
  <si>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</si>
  <si>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</si>
  <si>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</si>
  <si>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</si>
  <si>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</si>
  <si>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</si>
  <si>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</si>
  <si>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</si>
  <si>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</si>
  <si>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</si>
  <si>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</si>
  <si>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</si>
  <si>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</si>
  <si>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</si>
  <si>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</si>
  <si>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</si>
  <si>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</si>
  <si>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</si>
  <si>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</si>
  <si>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</si>
  <si>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</si>
  <si>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</si>
  <si>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</si>
  <si>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</si>
  <si>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</si>
  <si>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</si>
  <si>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</si>
  <si>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</si>
  <si>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</si>
  <si>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</si>
  <si>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</si>
  <si>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</si>
  <si>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</si>
  <si>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</si>
  <si>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</si>
  <si>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</si>
  <si>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</si>
  <si>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</si>
  <si>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</si>
  <si>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</si>
  <si>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</si>
  <si>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</si>
  <si>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</si>
  <si>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</si>
  <si>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</si>
  <si>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</si>
  <si>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</si>
  <si>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</si>
  <si>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</si>
  <si>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</si>
  <si>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</si>
  <si>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</si>
  <si>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</si>
  <si>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</si>
  <si>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</si>
  <si>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</si>
  <si>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</si>
  <si>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</si>
  <si>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</si>
  <si>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</si>
  <si>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</si>
  <si>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</si>
  <si>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</si>
  <si>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</si>
  <si>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</si>
  <si>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</si>
  <si>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</si>
  <si>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</si>
  <si>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</si>
  <si>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</si>
  <si>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</si>
  <si>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</si>
  <si>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</si>
  <si>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</si>
  <si>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</si>
  <si>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</si>
  <si>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</si>
  <si>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</si>
  <si>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</si>
  <si>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</si>
  <si>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</si>
  <si>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</si>
  <si>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</si>
  <si>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</si>
  <si>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</si>
  <si>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</si>
  <si>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</si>
  <si>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</si>
  <si>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</si>
  <si>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</si>
  <si>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</si>
  <si>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</si>
  <si>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</si>
  <si>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</si>
  <si>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</si>
  <si>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</si>
  <si>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</si>
  <si>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</si>
  <si>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</si>
  <si>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</si>
  <si>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</si>
  <si>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</si>
  <si>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</si>
  <si>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</si>
  <si>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</si>
  <si>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</si>
  <si>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</si>
  <si>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</si>
  <si>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</si>
  <si>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</si>
  <si>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</si>
  <si>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</si>
  <si>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</si>
  <si>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</si>
  <si>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</si>
  <si>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</si>
  <si>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</si>
  <si>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</si>
  <si>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</si>
  <si>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</si>
  <si>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</si>
  <si>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</si>
  <si>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</si>
  <si>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</si>
  <si>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</si>
  <si>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</si>
  <si>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</si>
  <si>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</si>
  <si>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</si>
  <si>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</si>
  <si>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</si>
  <si>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</si>
  <si>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</si>
  <si>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</si>
  <si>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</si>
  <si>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</si>
  <si>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</si>
  <si>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</si>
  <si>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</si>
  <si>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</si>
  <si>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</si>
  <si>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</si>
  <si>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</si>
  <si>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</si>
  <si>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</si>
  <si>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</si>
  <si>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</si>
  <si>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</si>
  <si>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</si>
  <si>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</si>
  <si>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</si>
  <si>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</si>
  <si>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</si>
  <si>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</si>
  <si>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</si>
  <si>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</si>
  <si>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</si>
  <si>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</si>
  <si>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</si>
  <si>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</si>
  <si>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</si>
  <si>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</si>
  <si>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</si>
  <si>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</si>
  <si>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</si>
  <si>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</si>
  <si>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</si>
  <si>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</si>
  <si>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</si>
  <si>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</si>
  <si>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</si>
  <si>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</si>
  <si>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</si>
  <si>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</si>
  <si>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</si>
  <si>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</si>
  <si>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</si>
  <si>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</si>
  <si>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</si>
  <si>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</si>
  <si>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</si>
  <si>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</si>
  <si>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</si>
  <si>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</si>
  <si>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</si>
  <si>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</si>
  <si>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</si>
  <si>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</si>
  <si>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</si>
  <si>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</si>
  <si>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</si>
  <si>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</si>
  <si>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</si>
  <si>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</si>
  <si>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</si>
  <si>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</si>
  <si>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</si>
  <si>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</si>
  <si>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</si>
  <si>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</si>
  <si>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</si>
  <si>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</si>
  <si>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</si>
  <si>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</si>
  <si>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</si>
  <si>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</si>
  <si>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</si>
  <si>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</si>
  <si>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</si>
  <si>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</si>
  <si>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</si>
  <si>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</si>
  <si>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</si>
  <si>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</si>
  <si>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</si>
  <si>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</si>
  <si>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</si>
  <si>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</si>
  <si>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</si>
  <si>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</si>
  <si>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</si>
  <si>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</si>
  <si>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</si>
  <si>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</si>
  <si>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</si>
  <si>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</si>
  <si>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</si>
  <si>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</si>
  <si>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</si>
  <si>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</si>
  <si>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</si>
  <si>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</si>
  <si>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</si>
  <si>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</si>
  <si>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</si>
  <si>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</si>
  <si>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</si>
  <si>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</si>
  <si>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</si>
  <si>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</si>
  <si>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</si>
  <si>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</si>
  <si>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</si>
  <si>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</si>
  <si>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</si>
  <si>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</si>
  <si>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</si>
  <si>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</si>
  <si>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</si>
  <si>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</si>
  <si>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</si>
  <si>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</si>
  <si>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</si>
  <si>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</si>
  <si>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</si>
  <si>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</si>
  <si>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</si>
  <si>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</si>
  <si>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</si>
  <si>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</si>
  <si>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</si>
  <si>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</si>
  <si>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</si>
  <si>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</si>
  <si>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</si>
  <si>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</si>
  <si>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</si>
  <si>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</si>
  <si>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</si>
  <si>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</si>
  <si>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</si>
  <si>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</si>
  <si>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</si>
  <si>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</si>
  <si>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</si>
  <si>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</si>
  <si>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</si>
  <si>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</si>
  <si>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</si>
  <si>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</si>
  <si>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</si>
  <si>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</si>
  <si>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</si>
  <si>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</si>
  <si>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</si>
  <si>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</si>
  <si>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</si>
  <si>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</si>
  <si>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</si>
  <si>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</si>
  <si>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</si>
  <si>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</si>
  <si>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</si>
  <si>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</si>
  <si>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</si>
  <si>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</si>
  <si>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</si>
  <si>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</si>
  <si>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</si>
  <si>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</si>
  <si>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</si>
  <si>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</si>
  <si>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</si>
  <si>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</si>
  <si>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</si>
  <si>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</si>
  <si>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</si>
  <si>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</si>
  <si>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</si>
  <si>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</si>
  <si>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</si>
  <si>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</si>
  <si>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</si>
  <si>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</si>
  <si>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</si>
  <si>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</si>
  <si>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</si>
  <si>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</si>
  <si>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</si>
  <si>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</si>
  <si>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</si>
  <si>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</si>
  <si>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</si>
  <si>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</si>
  <si>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</si>
  <si>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</si>
  <si>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</si>
  <si>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</si>
  <si>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</si>
  <si>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</si>
  <si>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</si>
  <si>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</si>
  <si>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</si>
  <si>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</si>
  <si>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</si>
  <si>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</si>
  <si>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</si>
  <si>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</si>
  <si>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</si>
  <si>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</si>
  <si>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</si>
  <si>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</si>
  <si>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</si>
  <si>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</si>
  <si>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</si>
  <si>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</si>
  <si>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</si>
  <si>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</si>
  <si>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</si>
  <si>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</si>
  <si>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</si>
  <si>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</si>
  <si>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</si>
  <si>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</si>
  <si>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</si>
  <si>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</si>
  <si>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</si>
  <si>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</si>
  <si>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</si>
  <si>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</si>
  <si>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</si>
  <si>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</si>
  <si>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</si>
  <si>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</si>
  <si>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</si>
  <si>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</si>
  <si>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</si>
  <si>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</si>
  <si>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</si>
  <si>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</si>
  <si>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</si>
  <si>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</si>
  <si>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</si>
  <si>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</si>
  <si>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</si>
  <si>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</si>
  <si>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</si>
  <si>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</si>
  <si>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</si>
  <si>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</si>
  <si>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</si>
  <si>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</si>
  <si>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</si>
  <si>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</si>
  <si>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</si>
  <si>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</si>
  <si>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</si>
  <si>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</si>
  <si>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</si>
  <si>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</si>
  <si>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</si>
  <si>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</si>
  <si>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</si>
  <si>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</si>
  <si>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</si>
  <si>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</si>
  <si>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</si>
  <si>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</si>
  <si>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</si>
  <si>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</si>
  <si>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</si>
  <si>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</si>
  <si>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</si>
  <si>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</si>
  <si>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</si>
  <si>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</si>
  <si>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</si>
  <si>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</si>
  <si>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</si>
  <si>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</si>
  <si>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</si>
  <si>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</si>
  <si>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</si>
  <si>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</si>
  <si>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</si>
  <si>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</si>
  <si>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</si>
  <si>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</si>
  <si>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</si>
  <si>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</si>
  <si>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</si>
  <si>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</si>
  <si>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</si>
  <si>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</si>
  <si>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</si>
  <si>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</si>
  <si>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</si>
  <si>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</si>
  <si>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</si>
  <si>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</si>
  <si>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</si>
  <si>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</si>
  <si>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</si>
  <si>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</si>
  <si>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</si>
  <si>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</si>
  <si>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</si>
  <si>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</si>
  <si>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</si>
  <si>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</si>
  <si>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</si>
  <si>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</si>
  <si>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</si>
  <si>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</si>
  <si>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</si>
  <si>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</si>
  <si>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</si>
  <si>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</si>
  <si>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</si>
  <si>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</si>
  <si>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</si>
  <si>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</si>
  <si>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</si>
  <si>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</si>
  <si>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</si>
  <si>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</si>
  <si>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</si>
  <si>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</si>
  <si>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</si>
  <si>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</si>
  <si>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</si>
  <si>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</si>
  <si>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</si>
  <si>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</si>
  <si>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</si>
  <si>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</si>
  <si>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</si>
  <si>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</si>
  <si>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</si>
  <si>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</si>
  <si>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</si>
  <si>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</si>
  <si>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</si>
  <si>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</si>
  <si>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</si>
  <si>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</si>
  <si>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</si>
  <si>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</si>
  <si>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</si>
  <si>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</si>
  <si>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</si>
  <si>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</si>
  <si>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</si>
  <si>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</si>
  <si>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</si>
  <si>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</si>
  <si>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</si>
  <si>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</si>
  <si>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</si>
  <si>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</si>
  <si>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</si>
  <si>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</si>
  <si>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</si>
  <si>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</si>
  <si>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</si>
  <si>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</si>
  <si>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</si>
  <si>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</si>
  <si>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</si>
  <si>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</si>
  <si>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</si>
  <si>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</si>
  <si>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</si>
  <si>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</si>
  <si>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</si>
  <si>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</si>
  <si>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</si>
  <si>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</si>
  <si>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</si>
  <si>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</si>
  <si>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</si>
  <si>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</si>
  <si>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</si>
  <si>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</si>
  <si>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</si>
  <si>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</si>
  <si>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</si>
  <si>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</si>
  <si>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</si>
  <si>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</si>
  <si>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</si>
  <si>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</si>
  <si>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</si>
  <si>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</si>
  <si>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</si>
  <si>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</si>
  <si>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</si>
  <si>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</si>
  <si>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</si>
  <si>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</si>
  <si>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</si>
  <si>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</si>
  <si>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</si>
  <si>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</si>
  <si>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</si>
  <si>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</si>
  <si>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</si>
  <si>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</si>
  <si>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</si>
  <si>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</si>
  <si>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</si>
  <si>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</si>
  <si>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</si>
  <si>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</si>
  <si>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</si>
  <si>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</si>
  <si>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</si>
  <si>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</si>
  <si>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</si>
  <si>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</si>
  <si>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</si>
  <si>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</si>
  <si>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</si>
  <si>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</si>
  <si>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</si>
  <si>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</si>
  <si>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</si>
  <si>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</si>
  <si>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</si>
  <si>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</si>
  <si>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</si>
  <si>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</si>
  <si>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</si>
  <si>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</si>
  <si>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</si>
  <si>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</si>
  <si>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</si>
  <si>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</si>
  <si>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</si>
  <si>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</si>
  <si>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</si>
  <si>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</si>
  <si>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</si>
  <si>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</si>
  <si>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</si>
  <si>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</si>
  <si>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</si>
  <si>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</si>
  <si>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</si>
  <si>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</si>
  <si>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</si>
  <si>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</si>
  <si>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</si>
  <si>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</si>
  <si>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</si>
  <si>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</si>
  <si>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</si>
  <si>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</si>
  <si>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</si>
  <si>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</si>
  <si>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</si>
  <si>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</si>
  <si>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</si>
  <si>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</si>
  <si>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</si>
  <si>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</si>
  <si>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</si>
  <si>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</si>
  <si>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</si>
  <si>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</si>
  <si>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</si>
  <si>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</si>
  <si>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</si>
  <si>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</si>
  <si>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</si>
  <si>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</si>
  <si>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</si>
  <si>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</si>
  <si>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</si>
  <si>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</si>
  <si>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</si>
  <si>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</si>
  <si>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</si>
  <si>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</si>
  <si>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</si>
  <si>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</si>
  <si>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</si>
  <si>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</si>
  <si>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</si>
  <si>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</si>
  <si>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</si>
  <si>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</si>
  <si>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</si>
  <si>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</si>
  <si>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</si>
  <si>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</si>
  <si>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</si>
  <si>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</si>
  <si>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</si>
  <si>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</si>
  <si>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</si>
  <si>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</si>
  <si>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</si>
  <si>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</si>
  <si>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</si>
  <si>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</si>
  <si>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</si>
  <si>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</si>
  <si>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</si>
  <si>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</si>
  <si>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</si>
  <si>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</si>
  <si>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</si>
  <si>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</si>
  <si>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</si>
  <si>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</si>
  <si>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</si>
  <si>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</si>
  <si>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</si>
  <si>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</si>
  <si>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</si>
  <si>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</si>
  <si>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</si>
  <si>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</si>
  <si>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</si>
  <si>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</si>
  <si>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</si>
  <si>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</si>
  <si>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</si>
  <si>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</si>
  <si>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</si>
  <si>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</si>
  <si>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</si>
  <si>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</si>
  <si>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</si>
  <si>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</si>
  <si>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</si>
  <si>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</si>
  <si>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</si>
  <si>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</si>
  <si>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</si>
  <si>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</si>
  <si>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</si>
  <si>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</si>
  <si>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</si>
  <si>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</si>
  <si>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</si>
  <si>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</si>
  <si>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</si>
  <si>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</si>
  <si>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</si>
  <si>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</si>
  <si>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</si>
  <si>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</si>
  <si>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</si>
  <si>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</si>
  <si>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</si>
  <si>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</si>
  <si>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</si>
  <si>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</si>
  <si>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</si>
  <si>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</si>
  <si>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</si>
  <si>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</si>
  <si>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</si>
  <si>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</si>
  <si>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</si>
  <si>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</si>
  <si>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</si>
  <si>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</si>
  <si>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</si>
  <si>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</si>
  <si>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</si>
  <si>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</si>
  <si>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</si>
  <si>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</si>
  <si>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</si>
  <si>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</si>
  <si>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</si>
  <si>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</si>
  <si>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</si>
  <si>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</si>
  <si>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</si>
  <si>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</si>
  <si>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</si>
  <si>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</si>
  <si>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</si>
  <si>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</si>
  <si>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</si>
  <si>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</si>
  <si>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</si>
  <si>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</si>
  <si>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</si>
  <si>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</si>
  <si>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</si>
  <si>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</si>
  <si>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</si>
  <si>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</si>
  <si>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</si>
  <si>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</si>
  <si>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</si>
  <si>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</si>
  <si>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</si>
  <si>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</si>
  <si>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</si>
  <si>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</si>
  <si>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</si>
  <si>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</si>
  <si>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</si>
  <si>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</si>
  <si>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</si>
  <si>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</si>
  <si>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</si>
  <si>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</si>
  <si>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</si>
  <si>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</si>
  <si>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</si>
  <si>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</si>
  <si>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</si>
  <si>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</si>
  <si>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</si>
  <si>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</si>
  <si>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</si>
  <si>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</si>
  <si>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</si>
  <si>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</si>
  <si>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</si>
  <si>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</si>
  <si>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</si>
  <si>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</si>
  <si>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</si>
  <si>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</si>
  <si>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</si>
  <si>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</si>
  <si>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</si>
  <si>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</si>
  <si>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</si>
  <si>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</si>
  <si>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</si>
  <si>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</si>
  <si>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</si>
  <si>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</si>
  <si>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</si>
  <si>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</si>
  <si>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</si>
  <si>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</si>
  <si>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</si>
  <si>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</si>
  <si>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</si>
  <si>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</si>
  <si>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</si>
  <si>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</si>
  <si>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</si>
  <si>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</si>
  <si>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</si>
  <si>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</si>
  <si>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</si>
  <si>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</si>
  <si>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</si>
  <si>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</si>
  <si>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</si>
  <si>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</si>
  <si>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</si>
  <si>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</si>
  <si>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</si>
  <si>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</si>
  <si>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</si>
  <si>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</si>
  <si>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</si>
  <si>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</si>
  <si>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</si>
  <si>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</si>
  <si>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</si>
  <si>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</si>
  <si>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</si>
  <si>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</si>
  <si>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</si>
  <si>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</si>
  <si>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</si>
  <si>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</si>
  <si>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</si>
  <si>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</si>
  <si>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</si>
  <si>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</si>
  <si>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</si>
  <si>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</si>
  <si>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</si>
  <si>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</si>
  <si>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</si>
  <si>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</si>
  <si>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</si>
  <si>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</si>
  <si>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</si>
  <si>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</si>
  <si>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</si>
  <si>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</si>
  <si>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</si>
  <si>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</si>
  <si>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</si>
  <si>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</si>
  <si>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</si>
  <si>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</si>
  <si>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</si>
  <si>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</si>
  <si>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</si>
  <si>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</si>
  <si>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</si>
  <si>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</si>
  <si>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</si>
  <si>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</si>
  <si>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</si>
  <si>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</si>
  <si>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</si>
  <si>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</si>
  <si>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</si>
  <si>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</si>
  <si>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</si>
  <si>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</si>
  <si>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</si>
  <si>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</si>
  <si>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</si>
  <si>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</si>
  <si>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</si>
  <si>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</si>
  <si>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</si>
  <si>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</si>
  <si>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</si>
  <si>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</si>
  <si>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</si>
  <si>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</si>
  <si>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</si>
  <si>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</si>
  <si>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</si>
  <si>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</si>
  <si>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</si>
  <si>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</si>
  <si>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</si>
  <si>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</si>
  <si>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</si>
  <si>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</si>
  <si>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</si>
  <si>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</si>
  <si>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</si>
  <si>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</si>
  <si>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</si>
  <si>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</si>
  <si>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</si>
  <si>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</si>
  <si>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</si>
  <si>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</si>
  <si>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</si>
  <si>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</si>
  <si>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</si>
  <si>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</si>
  <si>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</si>
  <si>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</si>
  <si>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</si>
  <si>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</si>
  <si>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</si>
  <si>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</si>
  <si>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</si>
  <si>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</si>
  <si>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</si>
  <si>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</si>
  <si>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</si>
  <si>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</si>
  <si>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</si>
  <si>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</si>
  <si>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</si>
  <si>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</si>
  <si>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</si>
  <si>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</si>
  <si>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</si>
  <si>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</si>
  <si>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</si>
  <si>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</si>
  <si>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</si>
  <si>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</si>
  <si>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</si>
  <si>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</si>
  <si>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</si>
  <si>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</si>
  <si>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</si>
  <si>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</si>
  <si>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</si>
  <si>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</si>
  <si>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</si>
  <si>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</si>
  <si>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</si>
  <si>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</si>
  <si>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</si>
  <si>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</si>
  <si>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</si>
  <si>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</si>
  <si>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</si>
  <si>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</si>
  <si>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</si>
  <si>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</si>
  <si>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</si>
  <si>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</si>
  <si>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</si>
  <si>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</si>
  <si>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</si>
  <si>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</si>
  <si>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</si>
  <si>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</si>
  <si>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</si>
  <si>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</si>
  <si>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</si>
  <si>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</si>
  <si>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</si>
  <si>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</si>
  <si>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</si>
  <si>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</si>
  <si>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</si>
  <si>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</si>
  <si>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</si>
  <si>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</si>
  <si>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</si>
  <si>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</si>
  <si>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</si>
  <si>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</si>
  <si>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</si>
  <si>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</si>
  <si>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</si>
  <si>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</si>
  <si>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</si>
  <si>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</si>
  <si>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</si>
  <si>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</si>
  <si>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</si>
  <si>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</si>
  <si>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</si>
  <si>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</si>
  <si>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</si>
  <si>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</si>
  <si>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</si>
  <si>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</si>
  <si>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</si>
  <si>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</si>
  <si>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</si>
  <si>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</si>
  <si>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</si>
  <si>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</si>
  <si>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</si>
  <si>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</si>
  <si>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</si>
  <si>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</si>
  <si>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</si>
  <si>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</si>
  <si>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</si>
  <si>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</si>
  <si>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</si>
  <si>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</si>
  <si>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</si>
  <si>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</si>
  <si>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</si>
  <si>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</si>
  <si>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</si>
  <si>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</si>
  <si>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</si>
  <si>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</si>
  <si>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</si>
  <si>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</si>
  <si>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</si>
  <si>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</si>
  <si>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</si>
  <si>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</si>
  <si>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</si>
  <si>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</si>
  <si>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</si>
  <si>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</si>
  <si>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</si>
  <si>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</si>
  <si>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</si>
  <si>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</si>
  <si>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</si>
  <si>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</si>
  <si>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</si>
  <si>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</si>
  <si>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</si>
  <si>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</si>
  <si>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</si>
  <si>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</si>
  <si>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</si>
  <si>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</si>
  <si>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</si>
  <si>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</si>
  <si>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</si>
  <si>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</si>
  <si>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</si>
  <si>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</si>
  <si>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</si>
  <si>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</si>
  <si>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</si>
  <si>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</si>
  <si>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</si>
  <si>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</si>
  <si>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</si>
  <si>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</si>
  <si>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</si>
  <si>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</si>
  <si>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</si>
  <si>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</si>
  <si>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</si>
  <si>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</si>
  <si>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</si>
  <si>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</si>
  <si>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</si>
  <si>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</si>
  <si>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</si>
  <si>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</si>
  <si>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</si>
  <si>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</si>
  <si>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</si>
  <si>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</si>
  <si>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</si>
  <si>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</si>
  <si>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</si>
  <si>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</si>
  <si>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</si>
  <si>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</si>
  <si>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</si>
  <si>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</si>
  <si>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</si>
  <si>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</si>
  <si>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</si>
  <si>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</si>
  <si>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</si>
  <si>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</si>
  <si>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</si>
  <si>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</si>
  <si>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</si>
  <si>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</si>
  <si>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</si>
  <si>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</si>
  <si>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</si>
  <si>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</si>
  <si>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</si>
  <si>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</si>
  <si>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</si>
  <si>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</si>
  <si>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</si>
  <si>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</si>
  <si>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</si>
  <si>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</si>
  <si>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</si>
  <si>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</si>
  <si>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</si>
  <si>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</si>
  <si>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</si>
  <si>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</si>
  <si>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</si>
  <si>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</si>
  <si>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</si>
  <si>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</si>
  <si>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</si>
  <si>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</si>
  <si>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</si>
  <si>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</si>
  <si>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</si>
  <si>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</si>
  <si>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</si>
  <si>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</si>
  <si>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</si>
  <si>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</si>
  <si>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</si>
  <si>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</si>
  <si>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</si>
  <si>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</si>
  <si>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</si>
  <si>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</si>
  <si>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</si>
  <si>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</si>
  <si>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</si>
  <si>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</si>
  <si>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</si>
  <si>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</si>
  <si>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</si>
  <si>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</si>
  <si>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</si>
  <si>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</si>
  <si>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</si>
  <si>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</si>
  <si>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</si>
  <si>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</si>
  <si>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</si>
  <si>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</si>
  <si>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</si>
  <si>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</si>
  <si>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</si>
  <si>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</si>
  <si>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</si>
  <si>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</si>
  <si>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</si>
  <si>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</si>
  <si>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</si>
  <si>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</si>
  <si>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</si>
  <si>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</si>
  <si>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</si>
  <si>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</si>
  <si>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</si>
  <si>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</si>
  <si>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</si>
  <si>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</si>
  <si>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</si>
  <si>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</si>
  <si>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</si>
  <si>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</si>
  <si>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</si>
  <si>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</si>
  <si>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</si>
  <si>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</si>
  <si>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</si>
  <si>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</si>
  <si>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</si>
  <si>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</si>
  <si>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</si>
  <si>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</si>
  <si>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</si>
  <si>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</si>
  <si>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</si>
  <si>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</si>
  <si>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</si>
  <si>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</si>
  <si>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</si>
  <si>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</si>
  <si>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</si>
  <si>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</si>
  <si>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</si>
  <si>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</si>
  <si>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</si>
  <si>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</si>
  <si>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</si>
  <si>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</si>
  <si>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</si>
  <si>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</si>
  <si>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</si>
  <si>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</si>
  <si>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</si>
  <si>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</si>
  <si>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</si>
  <si>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</si>
  <si>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</si>
  <si>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</si>
  <si>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</si>
  <si>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</si>
  <si>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</si>
  <si>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</si>
  <si>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</si>
  <si>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</si>
  <si>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</si>
  <si>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</si>
  <si>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</si>
  <si>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</si>
  <si>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</si>
  <si>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</si>
  <si>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</si>
  <si>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</si>
  <si>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</si>
  <si>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</si>
  <si>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</si>
  <si>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</si>
  <si>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</si>
  <si>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</si>
  <si>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</si>
  <si>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</si>
  <si>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</si>
  <si>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</si>
  <si>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</si>
  <si>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</si>
  <si>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</si>
  <si>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</si>
  <si>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</si>
  <si>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</si>
  <si>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</si>
  <si>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</si>
  <si>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</si>
  <si>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</si>
  <si>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</si>
  <si>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</si>
  <si>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</si>
  <si>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</si>
  <si>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</si>
  <si>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</si>
  <si>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</si>
  <si>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</si>
  <si>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</si>
  <si>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</si>
  <si>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</si>
  <si>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</si>
  <si>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</si>
  <si>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</si>
  <si>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</si>
  <si>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</si>
  <si>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</si>
  <si>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</si>
  <si>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</si>
  <si>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</si>
  <si>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</si>
  <si>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</si>
  <si>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</si>
  <si>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</si>
  <si>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</si>
  <si>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</si>
  <si>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</si>
  <si>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</si>
  <si>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</si>
  <si>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</si>
  <si>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</si>
  <si>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</si>
  <si>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</si>
  <si>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</si>
  <si>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</si>
  <si>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</si>
  <si>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</si>
  <si>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</si>
  <si>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</si>
  <si>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</si>
  <si>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</si>
  <si>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</si>
  <si>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</si>
  <si>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</si>
  <si>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</si>
  <si>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</si>
  <si>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</si>
  <si>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</si>
  <si>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</si>
  <si>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</si>
  <si>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</si>
  <si>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</si>
  <si>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</si>
  <si>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</si>
  <si>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</si>
  <si>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</si>
  <si>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</si>
  <si>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</si>
  <si>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</si>
  <si>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</si>
  <si>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</si>
  <si>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</si>
  <si>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</si>
  <si>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</si>
  <si>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</si>
  <si>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</si>
  <si>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</si>
  <si>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</si>
  <si>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</si>
  <si>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</si>
  <si>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</si>
  <si>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</si>
  <si>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</si>
  <si>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</si>
  <si>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</si>
  <si>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</si>
  <si>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</si>
  <si>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</si>
  <si>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</si>
  <si>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</si>
  <si>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</si>
  <si>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</si>
  <si>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</si>
  <si>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</si>
  <si>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</si>
  <si>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</si>
  <si>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</si>
  <si>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</si>
  <si>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</si>
  <si>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</si>
  <si>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</si>
  <si>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</si>
  <si>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</si>
  <si>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</si>
  <si>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</si>
  <si>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</si>
  <si>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</si>
  <si>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</si>
  <si>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</si>
  <si>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</si>
  <si>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</si>
  <si>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</si>
  <si>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</si>
  <si>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</si>
  <si>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</si>
  <si>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</si>
  <si>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</si>
  <si>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</si>
  <si>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</si>
  <si>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</si>
  <si>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</si>
  <si>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</si>
  <si>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</si>
  <si>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</si>
  <si>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</si>
  <si>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</si>
  <si>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</si>
  <si>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</si>
  <si>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</si>
  <si>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</si>
  <si>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</si>
  <si>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</si>
  <si>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</si>
  <si>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</si>
  <si>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</si>
  <si>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</si>
  <si>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</si>
  <si>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</si>
  <si>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</si>
  <si>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</si>
  <si>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</si>
  <si>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</si>
  <si>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</si>
  <si>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</si>
  <si>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</si>
  <si>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</si>
  <si>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</si>
  <si>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</si>
  <si>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</si>
  <si>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</si>
  <si>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</si>
  <si>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</si>
  <si>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</si>
  <si>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</si>
  <si>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</si>
  <si>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</si>
  <si>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</si>
  <si>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</si>
  <si>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</si>
  <si>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</si>
  <si>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</si>
  <si>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</si>
  <si>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</si>
  <si>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</si>
  <si>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</si>
  <si>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</si>
  <si>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</si>
  <si>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</si>
  <si>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</si>
  <si>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</si>
  <si>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</si>
  <si>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</si>
  <si>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</si>
  <si>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</si>
  <si>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</si>
  <si>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</si>
  <si>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</si>
  <si>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</si>
  <si>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</si>
  <si>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</si>
  <si>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</si>
  <si>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</si>
  <si>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</si>
  <si>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</si>
  <si>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</si>
  <si>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</si>
  <si>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</si>
  <si>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</si>
  <si>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</si>
  <si>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</si>
  <si>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</si>
  <si>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</si>
  <si>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</si>
  <si>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</si>
  <si>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</si>
  <si>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</si>
  <si>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</si>
  <si>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</si>
  <si>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</si>
  <si>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</si>
  <si>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</si>
  <si>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</si>
  <si>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</si>
  <si>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</si>
  <si>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</si>
  <si>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</si>
  <si>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</si>
  <si>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</si>
  <si>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</si>
  <si>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</si>
  <si>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</si>
  <si>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</si>
  <si>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</si>
  <si>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</si>
  <si>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</si>
  <si>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</si>
  <si>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</si>
  <si>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</si>
  <si>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</si>
  <si>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</si>
  <si>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</si>
  <si>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</si>
  <si>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</si>
  <si>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</si>
  <si>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</si>
  <si>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</si>
  <si>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</si>
  <si>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</si>
  <si>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</si>
  <si>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</si>
  <si>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</si>
  <si>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</si>
  <si>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</si>
  <si>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</si>
  <si>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</si>
  <si>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</si>
  <si>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</si>
  <si>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</si>
  <si>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</si>
  <si>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</si>
  <si>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</si>
  <si>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</si>
  <si>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</si>
  <si>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</si>
  <si>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</si>
  <si>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</si>
  <si>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</si>
  <si>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</si>
  <si>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</si>
  <si>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</si>
  <si>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</si>
  <si>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</si>
  <si>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</si>
  <si>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</si>
  <si>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</si>
  <si>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</si>
  <si>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</si>
  <si>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</si>
  <si>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</si>
  <si>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</si>
  <si>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</si>
  <si>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</si>
  <si>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</si>
  <si>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</si>
  <si>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</si>
  <si>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</si>
  <si>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</si>
  <si>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</si>
  <si>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</si>
  <si>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</si>
  <si>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</si>
  <si>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</si>
  <si>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</si>
  <si>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</si>
  <si>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</si>
  <si>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</si>
  <si>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</si>
  <si>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</si>
  <si>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</si>
  <si>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</si>
  <si>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</si>
  <si>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</si>
  <si>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</si>
  <si>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</si>
  <si>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</si>
  <si>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</si>
  <si>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</si>
  <si>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</si>
  <si>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</si>
  <si>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</si>
  <si>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</si>
  <si>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</si>
  <si>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</si>
  <si>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</si>
  <si>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</si>
  <si>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</si>
  <si>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</si>
  <si>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</si>
  <si>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</si>
  <si>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</si>
  <si>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</si>
  <si>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</si>
  <si>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</si>
  <si>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</si>
  <si>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</si>
  <si>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</si>
  <si>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</si>
  <si>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</si>
  <si>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</si>
  <si>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</si>
  <si>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</si>
  <si>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</si>
  <si>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</si>
  <si>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</si>
  <si>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</si>
  <si>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</si>
  <si>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</si>
  <si>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</si>
  <si>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</si>
  <si>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</si>
  <si>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</si>
  <si>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</si>
  <si>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</si>
  <si>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</si>
  <si>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</si>
  <si>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</si>
  <si>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</si>
  <si>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</si>
  <si>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</si>
  <si>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</si>
  <si>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</si>
  <si>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</si>
  <si>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</si>
  <si>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</si>
  <si>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</si>
  <si>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</si>
  <si>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</si>
  <si>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</si>
  <si>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</si>
  <si>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</si>
  <si>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</si>
  <si>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</si>
  <si>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</si>
  <si>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</si>
  <si>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</si>
  <si>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</si>
  <si>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</si>
  <si>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</si>
  <si>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</si>
  <si>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</si>
  <si>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</si>
  <si>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</si>
  <si>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</si>
  <si>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</si>
  <si>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</si>
  <si>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</si>
  <si>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</si>
  <si>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</si>
  <si>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</si>
  <si>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</si>
  <si>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</si>
  <si>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</si>
  <si>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</si>
  <si>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</si>
  <si>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</si>
  <si>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</si>
  <si>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</si>
  <si>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</si>
  <si>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</si>
  <si>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</si>
  <si>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</si>
  <si>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</si>
  <si>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</si>
  <si>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</si>
  <si>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</si>
  <si>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</si>
  <si>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</si>
  <si>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</si>
  <si>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</si>
  <si>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</si>
  <si>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</si>
  <si>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</si>
  <si>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</si>
  <si>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</si>
  <si>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</si>
  <si>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</si>
  <si>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</si>
  <si>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</si>
  <si>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</si>
  <si>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</si>
  <si>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</si>
  <si>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</si>
  <si>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</si>
  <si>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</si>
  <si>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</si>
  <si>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</si>
  <si>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</si>
  <si>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</si>
  <si>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</si>
  <si>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</si>
  <si>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</si>
  <si>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</si>
  <si>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</si>
  <si>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</si>
  <si>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</si>
  <si>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</si>
  <si>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</si>
  <si>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</si>
  <si>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</si>
  <si>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</si>
  <si>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</si>
  <si>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</si>
  <si>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</si>
  <si>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</si>
  <si>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</si>
  <si>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</si>
  <si>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</si>
  <si>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</si>
  <si>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</si>
  <si>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</si>
  <si>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</si>
  <si>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</si>
  <si>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</si>
  <si>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</si>
  <si>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</si>
  <si>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</si>
  <si>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</si>
  <si>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</si>
  <si>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</si>
  <si>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</si>
  <si>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</si>
  <si>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</si>
  <si>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</si>
  <si>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</si>
  <si>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</si>
  <si>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</si>
  <si>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</si>
  <si>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</si>
  <si>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</si>
  <si>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</si>
  <si>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</si>
  <si>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</si>
  <si>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</si>
  <si>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</si>
  <si>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</si>
  <si>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</si>
  <si>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</si>
  <si>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</si>
  <si>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</si>
  <si>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</si>
  <si>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</si>
  <si>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</si>
  <si>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</si>
  <si>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</si>
  <si>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</si>
  <si>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</si>
  <si>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</si>
  <si>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</si>
  <si>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2012</t>
  </si>
  <si>
    <t>Submission 2022 v1</t>
  </si>
  <si>
    <t>ITALY</t>
  </si>
  <si>
    <t>NO</t>
  </si>
  <si>
    <t>NA</t>
  </si>
  <si>
    <t>NO,IE</t>
  </si>
  <si>
    <t>NE</t>
  </si>
  <si>
    <t>NO,NA</t>
  </si>
  <si>
    <t xml:space="preserve">1./2012: 1.A.3.b.iv Other Liquid Fuel: Data relating to the use of lubricants in 2-stroke engines. 
1./2012: 1.A.3.b.i Other Fossil Fuels: Emissions from fossil fuel content of biofuel. 
1./2012: 1.A.3.b.ii Other Fossil Fuels: Emissions from fossil fuel content of biofuel. 
1./2012: 1.A.3.b.iii Other Fossil Fuel: Emissions from fossil fuel content of biofuel.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</si>
  <si>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</si>
  <si>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</si>
  <si>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</si>
  <si>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</si>
  <si>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</si>
  <si>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</si>
  <si>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</si>
  <si>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</si>
  <si>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1.AA/2012: 1.A.3.b.iv Other Liquid Fuel: Data relating to the use of lubricants in 2-stroke engines. 
1.AA/2012: 1.A.3.b.i Other Fossil Fuels: Emissions from fossil fuel content of biofuel. 
1.AA/2012: 1.A.3.b.ii Other Fossil Fuels: Emissions from fossil fuel content of biofuel. 
1.AA/2012: 1.A.3.b.iii Other Fossil Fuel: Emissions from fossil fuel content of biofuel. 
1.A.3.d Other Fossil Fuels: </t>
  </si>
  <si>
    <t>Wells drilled</t>
  </si>
  <si>
    <t>Oil produced</t>
  </si>
  <si>
    <t>Gg</t>
  </si>
  <si>
    <t>Oil transported</t>
  </si>
  <si>
    <t>Oil refined</t>
  </si>
  <si>
    <t>IE</t>
  </si>
  <si>
    <t>Oil distributed</t>
  </si>
  <si>
    <t>Wells explored</t>
  </si>
  <si>
    <t>Number</t>
  </si>
  <si>
    <t>Gas produced</t>
  </si>
  <si>
    <t>Mm3</t>
  </si>
  <si>
    <t>Gas transported</t>
  </si>
  <si>
    <t>Gas distributed</t>
  </si>
  <si>
    <t>other</t>
  </si>
  <si>
    <t>Combined</t>
  </si>
  <si>
    <t>Flaring in refineries</t>
  </si>
  <si>
    <t>Gas consumption</t>
  </si>
  <si>
    <t>Geotherm</t>
  </si>
  <si>
    <t>Electricity production</t>
  </si>
  <si>
    <t>GWh</t>
  </si>
  <si>
    <t>TJ</t>
  </si>
  <si>
    <t>NA,NE</t>
  </si>
  <si>
    <t>NE,NA,NO</t>
  </si>
  <si>
    <t>NA,NE,NO</t>
  </si>
  <si>
    <t>Non-energy Products from Fuels and Solvent Use</t>
  </si>
  <si>
    <t>Lubricant Use</t>
  </si>
  <si>
    <t>Chemical Industry</t>
  </si>
  <si>
    <t>NA,NO</t>
  </si>
  <si>
    <t xml:space="preserve">2./2012: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</si>
  <si>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</si>
  <si>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</si>
  <si>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</si>
  <si>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</si>
  <si>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</si>
  <si>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</si>
  <si>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</si>
  <si>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</si>
  <si>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</si>
  <si>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</si>
  <si>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</si>
  <si>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</si>
  <si>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</si>
  <si>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2.G.4/2012: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</si>
  <si>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</si>
  <si>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</si>
  <si>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</si>
  <si>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</si>
  <si>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</si>
  <si>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</si>
  <si>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</si>
  <si>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</si>
  <si>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</si>
  <si>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</si>
  <si>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</si>
  <si>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</si>
  <si>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</si>
  <si>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</si>
  <si>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</si>
  <si>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</si>
  <si>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</si>
  <si>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</si>
  <si>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</si>
  <si>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</si>
  <si>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</si>
  <si>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</si>
  <si>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</si>
  <si>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</si>
  <si>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</si>
  <si>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</si>
  <si>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</si>
  <si>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</si>
  <si>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</si>
  <si>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</si>
  <si>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</si>
  <si>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</si>
  <si>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</si>
  <si>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</si>
  <si>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</si>
  <si>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</si>
  <si>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</si>
  <si>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</si>
  <si>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</si>
  <si>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</si>
  <si>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</si>
  <si>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</si>
  <si>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</si>
  <si>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</si>
  <si>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</si>
  <si>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</si>
  <si>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</si>
  <si>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</si>
  <si>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</si>
  <si>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</si>
  <si>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</si>
  <si>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</si>
  <si>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</si>
  <si>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</si>
  <si>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</si>
  <si>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</si>
  <si>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</si>
  <si>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</si>
  <si>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</si>
  <si>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</si>
  <si>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</si>
  <si>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</si>
  <si>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</si>
  <si>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</si>
  <si>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</si>
  <si>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</si>
  <si>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</si>
  <si>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</si>
  <si>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</si>
  <si>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</si>
  <si>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</si>
  <si>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</si>
  <si>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</si>
  <si>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</si>
  <si>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</si>
  <si>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</si>
  <si>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</si>
  <si>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</si>
  <si>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</si>
  <si>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</si>
  <si>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</si>
  <si>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</si>
  <si>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</si>
  <si>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</si>
  <si>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</si>
  <si>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</si>
  <si>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</si>
  <si>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</si>
  <si>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</si>
  <si>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</si>
  <si>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</si>
  <si>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</si>
  <si>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</si>
  <si>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</si>
  <si>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</si>
  <si>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</si>
  <si>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</si>
  <si>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</si>
  <si>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</si>
  <si>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</si>
  <si>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</si>
  <si>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</si>
  <si>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</si>
  <si>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</si>
  <si>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</si>
  <si>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</si>
  <si>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</si>
  <si>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</si>
  <si>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</si>
  <si>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</si>
  <si>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</si>
  <si>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</si>
  <si>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</si>
  <si>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</si>
  <si>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</si>
  <si>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</si>
  <si>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</si>
  <si>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</si>
  <si>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</si>
  <si>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</si>
  <si>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</si>
  <si>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</si>
  <si>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</si>
  <si>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</si>
  <si>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</si>
  <si>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</si>
  <si>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</si>
  <si>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</si>
  <si>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</si>
  <si>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</si>
  <si>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</si>
  <si>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</si>
  <si>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</si>
  <si>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</si>
  <si>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</si>
  <si>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</si>
  <si>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</si>
  <si>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</si>
  <si>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</si>
  <si>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</si>
  <si>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</si>
  <si>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</si>
  <si>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</si>
  <si>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</si>
  <si>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</si>
  <si>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</si>
  <si>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</si>
  <si>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</si>
  <si>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</si>
  <si>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</si>
  <si>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</si>
  <si>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</si>
  <si>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</si>
  <si>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</si>
  <si>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</si>
  <si>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</si>
  <si>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</si>
  <si>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</si>
  <si>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</si>
  <si>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</si>
  <si>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</si>
  <si>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</si>
  <si>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</si>
  <si>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</si>
  <si>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</si>
  <si>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</si>
  <si>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</si>
  <si>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</si>
  <si>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</si>
  <si>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</si>
  <si>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</si>
  <si>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</si>
  <si>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</si>
  <si>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</si>
  <si>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</si>
  <si>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</si>
  <si>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</si>
  <si>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</si>
  <si>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</si>
  <si>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</si>
  <si>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</si>
  <si>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</si>
  <si>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</si>
  <si>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</si>
  <si>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</si>
  <si>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</si>
  <si>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</si>
  <si>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</si>
  <si>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</si>
  <si>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</si>
  <si>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</si>
  <si>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</si>
  <si>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</si>
  <si>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</si>
  <si>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</si>
  <si>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</si>
  <si>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</si>
  <si>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</si>
  <si>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</si>
  <si>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</si>
  <si>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</si>
  <si>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</si>
  <si>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</si>
  <si>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</si>
  <si>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</si>
  <si>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</si>
  <si>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</si>
  <si>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</si>
  <si>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CR,CS,D,M,PS</t>
  </si>
  <si>
    <t>D,T1</t>
  </si>
  <si>
    <t>CS,T2</t>
  </si>
  <si>
    <t>CS,D,PS</t>
  </si>
  <si>
    <t>CS,PS</t>
  </si>
  <si>
    <t>PS</t>
  </si>
  <si>
    <t>D,T2</t>
  </si>
  <si>
    <t>CR,PS</t>
  </si>
  <si>
    <t>D,PS</t>
  </si>
  <si>
    <t>CR,CS,D,PS</t>
  </si>
  <si>
    <t>CR,CS,T1,T2</t>
  </si>
  <si>
    <t>CS,T1,T2</t>
  </si>
  <si>
    <t>CS,T1</t>
  </si>
  <si>
    <t>D,T1,T2</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</si>
  <si>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</si>
  <si>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</si>
  <si>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</si>
  <si>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</si>
  <si>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</si>
  <si>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</si>
  <si>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</si>
  <si>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</si>
  <si>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</si>
  <si>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</si>
  <si>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</si>
  <si>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</si>
  <si>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</si>
  <si>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</si>
  <si>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</si>
  <si>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</si>
  <si>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</si>
  <si>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</si>
  <si>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</si>
  <si>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</si>
  <si>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</si>
  <si>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</si>
  <si>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</si>
  <si>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</si>
  <si>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</si>
  <si>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</si>
  <si>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</si>
  <si>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</si>
  <si>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</si>
  <si>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</si>
  <si>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</si>
  <si>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</si>
  <si>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</si>
  <si>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</si>
  <si>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</si>
  <si>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</si>
  <si>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</si>
  <si>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</si>
  <si>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</si>
  <si>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</si>
  <si>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</si>
  <si>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</si>
  <si>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</si>
  <si>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</si>
  <si>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</si>
  <si>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</si>
  <si>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</si>
  <si>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</si>
  <si>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</si>
  <si>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</si>
  <si>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</si>
  <si>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</si>
  <si>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</si>
  <si>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</si>
  <si>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</si>
  <si>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</si>
  <si>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</si>
  <si>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</si>
  <si>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</si>
  <si>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</si>
  <si>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</si>
  <si>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</si>
  <si>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</si>
  <si>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</si>
  <si>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</si>
  <si>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</si>
  <si>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</si>
  <si>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</si>
  <si>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</si>
  <si>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ODS/2.F.2  Foam Blowing Agents/2.F.2.a  Closed Cells/HFC-134a</t>
  </si>
  <si>
    <t>2.F.2.a Foam Blowing/closed cell/ HFC-134a</t>
  </si>
  <si>
    <t>Emissions are included in emissions from stocks</t>
  </si>
  <si>
    <t>2.F  Product Uses as Substitutes for ODS/2.F.2  Foam Blowing Agents/2.F.2.a  Closed Cells/HFC-134a
2.F  Product Uses as Substitutes for ODS/2.F.2  Foam Blowing Agents/2.F.2.a  Closed Cells</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</si>
  <si>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</si>
  <si>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</si>
  <si>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</si>
  <si>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</si>
  <si>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</si>
  <si>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</si>
  <si>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</si>
  <si>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2.F  Product Uses as Substitutes for ODS/2.F.3  Fire Protection/HFC-227ea
2.F  Product Uses as Substitutes for ODS/2.F.3  Fire Protection</t>
  </si>
  <si>
    <t>2.F  Product Uses as Substitutes for ODS/2.F.2  Foam Blowing Agents/2.F.2.a  Closed Cells/HFC-245fa</t>
  </si>
  <si>
    <t>2.F.2.a Foam Blowing/closed cell/ HFC-245fa</t>
  </si>
  <si>
    <t>2.F  Product Uses as Substitutes for ODS/2.F.2  Foam Blowing Agents/2.F.2.a  Closed Cells/HFC-245fa
2.F  Product Uses as Substitutes for ODS/2.F.2  Foam Blowing Agents/2.F.2.a  Closed Cells</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</si>
  <si>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</si>
  <si>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</si>
  <si>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</si>
  <si>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</si>
  <si>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</si>
  <si>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</si>
  <si>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</si>
  <si>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</si>
  <si>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</si>
  <si>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</si>
  <si>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</si>
  <si>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</si>
  <si>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</si>
  <si>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</si>
  <si>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</si>
  <si>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</si>
  <si>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</si>
  <si>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</si>
  <si>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</si>
  <si>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</si>
  <si>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</si>
  <si>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</si>
  <si>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</si>
  <si>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</si>
  <si>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</si>
  <si>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</si>
  <si>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</si>
  <si>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</si>
  <si>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</si>
  <si>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</si>
  <si>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</si>
  <si>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</si>
  <si>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</si>
  <si>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</si>
  <si>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</si>
  <si>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</si>
  <si>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</si>
  <si>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</si>
  <si>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</si>
  <si>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</si>
  <si>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</si>
  <si>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</si>
  <si>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</si>
  <si>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</si>
  <si>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</si>
  <si>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</si>
  <si>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</si>
  <si>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</si>
  <si>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</si>
  <si>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</si>
  <si>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</si>
  <si>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</si>
  <si>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</si>
  <si>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</si>
  <si>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</si>
  <si>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</si>
  <si>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</si>
  <si>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</si>
  <si>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</si>
  <si>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</si>
  <si>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</si>
  <si>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</si>
  <si>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</si>
  <si>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</si>
  <si>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</si>
  <si>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</si>
  <si>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</si>
  <si>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</si>
  <si>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</si>
  <si>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</si>
  <si>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</si>
  <si>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IE,NO</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</si>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</sst>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29.xml>
</file>

<file path=xl/drawings/drawing3.xml><?xml version="1.0" encoding="utf-8"?>
<xdr:wsDr xmlns:xdr="http://schemas.openxmlformats.org/drawingml/2006/spreadsheetDrawing"/>
</file>

<file path=xl/drawings/drawing30.xml>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41786.700000000004</v>
      </c>
      <c r="E16" s="3874" t="s">
        <v>2959</v>
      </c>
      <c r="F16" s="3871" t="n">
        <v>258.13715001542</v>
      </c>
      <c r="G16" s="3874" t="n">
        <v>946.5028833898733</v>
      </c>
      <c r="H16" s="3874" t="n">
        <v>-3.461350930884</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2977</v>
      </c>
      <c r="I19" s="3871" t="s">
        <v>2939</v>
      </c>
      <c r="J19" s="3871" t="s">
        <v>1185</v>
      </c>
      <c r="K19" s="144"/>
      <c r="L19" s="144"/>
      <c r="M19" s="144"/>
    </row>
    <row r="20" spans="1:13" ht="12" customHeight="1" x14ac:dyDescent="0.2">
      <c r="A20" s="1110"/>
      <c r="B20" s="2971"/>
      <c r="C20" s="148" t="s">
        <v>2010</v>
      </c>
      <c r="D20" s="3871" t="n">
        <v>281958.669606</v>
      </c>
      <c r="E20" s="3874" t="n">
        <v>0.80472057483598</v>
      </c>
      <c r="F20" s="3871" t="n">
        <v>3206.2631526830774</v>
      </c>
      <c r="G20" s="3874" t="n">
        <v>11756.298226504618</v>
      </c>
      <c r="H20" s="3874" t="n">
        <v>5752.725341994389</v>
      </c>
      <c r="I20" s="3871" t="n">
        <v>831.9591231795354</v>
      </c>
      <c r="J20" s="3871" t="s">
        <v>2978</v>
      </c>
      <c r="K20" s="144"/>
      <c r="L20" s="144"/>
      <c r="M20" s="144"/>
    </row>
    <row r="21" spans="1:13" ht="12" customHeight="1" x14ac:dyDescent="0.2">
      <c r="A21" s="1110"/>
      <c r="B21" s="2971"/>
      <c r="C21" s="148" t="s">
        <v>171</v>
      </c>
      <c r="D21" s="3871" t="n">
        <v>110442.12</v>
      </c>
      <c r="E21" s="3874" t="s">
        <v>2959</v>
      </c>
      <c r="F21" s="3871" t="n">
        <v>2429.5068</v>
      </c>
      <c r="G21" s="3874" t="n">
        <v>8908.1916</v>
      </c>
      <c r="H21" s="3874" t="n">
        <v>-259.959398548597</v>
      </c>
      <c r="I21" s="3871" t="s">
        <v>2959</v>
      </c>
      <c r="J21" s="3871" t="s">
        <v>1185</v>
      </c>
      <c r="K21" s="144"/>
      <c r="L21" s="144"/>
      <c r="M21" s="144"/>
    </row>
    <row r="22" spans="1:13" ht="13.5" customHeight="1" x14ac:dyDescent="0.2">
      <c r="A22" s="1110"/>
      <c r="B22" s="2971"/>
      <c r="C22" s="148" t="s">
        <v>2011</v>
      </c>
      <c r="D22" s="3871" t="n">
        <v>48549.52</v>
      </c>
      <c r="E22" s="3874" t="n">
        <v>1.00237900538045</v>
      </c>
      <c r="F22" s="3871" t="n">
        <v>887.5230042</v>
      </c>
      <c r="G22" s="3874" t="n">
        <v>3254.2510153999997</v>
      </c>
      <c r="H22" s="3874" t="n">
        <v>-157.051051828235</v>
      </c>
      <c r="I22" s="3871" t="n">
        <v>178.4384050874274</v>
      </c>
      <c r="J22" s="3871" t="s">
        <v>2979</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482737.00960600004</v>
      </c>
      <c r="E27" s="3874" t="n">
        <v>0.57083454711611</v>
      </c>
      <c r="F27" s="3874" t="n">
        <v>6781.430106898498</v>
      </c>
      <c r="G27" s="3874" t="n">
        <v>24865.24372529449</v>
      </c>
      <c r="H27" s="3874" t="n">
        <v>13.609263149815</v>
      </c>
      <c r="I27" s="3874" t="n">
        <v>1010.3975282669628</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19410.0048</v>
      </c>
      <c r="E39" s="3874" t="n">
        <v>15.03120234613839</v>
      </c>
      <c r="F39" s="3871" t="n">
        <v>305.66207799064705</v>
      </c>
      <c r="G39" s="3874" t="n">
        <v>1120.7609526323724</v>
      </c>
      <c r="H39" s="3874" t="n">
        <v>0.755505651695</v>
      </c>
      <c r="I39" s="3871" t="n">
        <v>1069.7709355238312</v>
      </c>
      <c r="J39" s="3871" t="s">
        <v>2980</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19410.0048</v>
      </c>
      <c r="E41" s="3874" t="n">
        <v>15.03120234613839</v>
      </c>
      <c r="F41" s="3874" t="n">
        <v>305.66207799064705</v>
      </c>
      <c r="G41" s="3874" t="n">
        <v>1120.7609526323724</v>
      </c>
      <c r="H41" s="3874" t="n">
        <v>0.755505651695</v>
      </c>
      <c r="I41" s="3874" t="n">
        <v>1069.7709355238312</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0.08</v>
      </c>
      <c r="C9" s="3872" t="s">
        <v>1185</v>
      </c>
      <c r="D9" s="3872" t="s">
        <v>1185</v>
      </c>
      <c r="E9" s="3874" t="s">
        <v>2939</v>
      </c>
      <c r="F9" s="3874" t="n">
        <v>1.0988</v>
      </c>
      <c r="G9" s="3874" t="n">
        <v>0.22607648047744</v>
      </c>
    </row>
    <row r="10" spans="1:7" ht="13.5" customHeight="1" x14ac:dyDescent="0.2">
      <c r="A10" s="1144" t="s">
        <v>2028</v>
      </c>
      <c r="B10" s="3871" t="n">
        <v>0.08</v>
      </c>
      <c r="C10" s="3874" t="n">
        <v>13.735</v>
      </c>
      <c r="D10" s="3874" t="n">
        <v>2.825956005968</v>
      </c>
      <c r="E10" s="3874" t="s">
        <v>2939</v>
      </c>
      <c r="F10" s="3874" t="n">
        <v>1.0988</v>
      </c>
      <c r="G10" s="3874" t="n">
        <v>0.22607648047744</v>
      </c>
    </row>
    <row r="11" spans="1:7" ht="12" customHeight="1" x14ac:dyDescent="0.2">
      <c r="A11" s="994" t="s">
        <v>249</v>
      </c>
      <c r="B11" s="3872" t="s">
        <v>1185</v>
      </c>
      <c r="C11" s="3874" t="n">
        <v>12.06</v>
      </c>
      <c r="D11" s="3874" t="n">
        <v>2.48132722475238</v>
      </c>
      <c r="E11" s="3871" t="s">
        <v>2939</v>
      </c>
      <c r="F11" s="3871" t="n">
        <v>0.9648</v>
      </c>
      <c r="G11" s="3871" t="n">
        <v>0.19850617798019</v>
      </c>
    </row>
    <row r="12" spans="1:7" ht="12" customHeight="1" x14ac:dyDescent="0.2">
      <c r="A12" s="994" t="s">
        <v>250</v>
      </c>
      <c r="B12" s="3872" t="s">
        <v>1185</v>
      </c>
      <c r="C12" s="3874" t="n">
        <v>1.675</v>
      </c>
      <c r="D12" s="3874" t="n">
        <v>0.34462878121562</v>
      </c>
      <c r="E12" s="3871" t="s">
        <v>2939</v>
      </c>
      <c r="F12" s="3871" t="n">
        <v>0.134</v>
      </c>
      <c r="G12" s="3871" t="n">
        <v>0.02757030249725</v>
      </c>
    </row>
    <row r="13" spans="1:7" ht="12" customHeight="1" x14ac:dyDescent="0.2">
      <c r="A13" s="994" t="s">
        <v>2677</v>
      </c>
      <c r="B13" s="3872" t="s">
        <v>1185</v>
      </c>
      <c r="C13" s="3874" t="s">
        <v>2939</v>
      </c>
      <c r="D13" s="3874" t="s">
        <v>2940</v>
      </c>
      <c r="E13" s="3871" t="s">
        <v>2939</v>
      </c>
      <c r="F13" s="3871" t="s">
        <v>2939</v>
      </c>
      <c r="G13" s="3871" t="s">
        <v>2940</v>
      </c>
    </row>
    <row r="14" spans="1:7" ht="13.5" customHeight="1" x14ac:dyDescent="0.2">
      <c r="A14" s="1144" t="s">
        <v>2029</v>
      </c>
      <c r="B14" s="3871" t="s">
        <v>2939</v>
      </c>
      <c r="C14" s="3874" t="s">
        <v>2939</v>
      </c>
      <c r="D14" s="3874" t="s">
        <v>2939</v>
      </c>
      <c r="E14" s="3874" t="s">
        <v>2939</v>
      </c>
      <c r="F14" s="3874" t="s">
        <v>2939</v>
      </c>
      <c r="G14" s="3874" t="s">
        <v>2939</v>
      </c>
    </row>
    <row r="15" spans="1:7" ht="12" customHeight="1" x14ac:dyDescent="0.2">
      <c r="A15" s="994" t="s">
        <v>249</v>
      </c>
      <c r="B15" s="3872" t="s">
        <v>1185</v>
      </c>
      <c r="C15" s="3874" t="s">
        <v>2939</v>
      </c>
      <c r="D15" s="3874" t="s">
        <v>2939</v>
      </c>
      <c r="E15" s="3871" t="s">
        <v>2939</v>
      </c>
      <c r="F15" s="3871" t="s">
        <v>2939</v>
      </c>
      <c r="G15" s="3871" t="s">
        <v>2939</v>
      </c>
    </row>
    <row r="16" spans="1:7" ht="12.75" customHeight="1" x14ac:dyDescent="0.2">
      <c r="A16" s="1145" t="s">
        <v>250</v>
      </c>
      <c r="B16" s="3872" t="s">
        <v>1185</v>
      </c>
      <c r="C16" s="3874" t="s">
        <v>2939</v>
      </c>
      <c r="D16" s="3874" t="s">
        <v>2939</v>
      </c>
      <c r="E16" s="3871" t="s">
        <v>2939</v>
      </c>
      <c r="F16" s="3871" t="s">
        <v>2939</v>
      </c>
      <c r="G16" s="3871" t="s">
        <v>2939</v>
      </c>
    </row>
    <row r="17" spans="1:7" ht="12.75" customHeight="1" x14ac:dyDescent="0.2">
      <c r="A17" s="1150" t="s">
        <v>2030</v>
      </c>
      <c r="B17" s="3871" t="n">
        <v>4.184</v>
      </c>
      <c r="C17" s="3874" t="n">
        <v>0.5</v>
      </c>
      <c r="D17" s="3874" t="s">
        <v>2940</v>
      </c>
      <c r="E17" s="3871" t="s">
        <v>2939</v>
      </c>
      <c r="F17" s="3871" t="n">
        <v>2.092</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1522.3292328647321</v>
      </c>
      <c r="I9" s="3874" t="s">
        <v>2943</v>
      </c>
      <c r="J9" s="3874" t="n">
        <v>12.4186445471063</v>
      </c>
      <c r="K9" s="3874" t="s">
        <v>2941</v>
      </c>
      <c r="L9" s="144"/>
    </row>
    <row r="10" spans="1:12" ht="12" customHeight="1" x14ac:dyDescent="0.2">
      <c r="A10" s="1159" t="s">
        <v>262</v>
      </c>
      <c r="B10" s="3871" t="s">
        <v>2954</v>
      </c>
      <c r="C10" s="3871" t="s">
        <v>2940</v>
      </c>
      <c r="D10" s="3871" t="s">
        <v>2939</v>
      </c>
      <c r="E10" s="3874" t="s">
        <v>2939</v>
      </c>
      <c r="F10" s="3874" t="s">
        <v>2939</v>
      </c>
      <c r="G10" s="3874" t="s">
        <v>2939</v>
      </c>
      <c r="H10" s="3871" t="s">
        <v>2939</v>
      </c>
      <c r="I10" s="3871" t="s">
        <v>2939</v>
      </c>
      <c r="J10" s="3871" t="s">
        <v>2939</v>
      </c>
      <c r="K10" s="3871" t="s">
        <v>2939</v>
      </c>
      <c r="L10" s="144"/>
    </row>
    <row r="11" spans="1:12" ht="13.5" customHeight="1" x14ac:dyDescent="0.2">
      <c r="A11" s="1160" t="s">
        <v>2046</v>
      </c>
      <c r="B11" s="3871" t="s">
        <v>2955</v>
      </c>
      <c r="C11" s="3871" t="s">
        <v>2956</v>
      </c>
      <c r="D11" s="3871" t="n">
        <v>5396.411655</v>
      </c>
      <c r="E11" s="3874" t="n">
        <v>320.56419297964396</v>
      </c>
      <c r="F11" s="3874" t="n">
        <v>1871.6235027004254</v>
      </c>
      <c r="G11" s="3872" t="s">
        <v>1185</v>
      </c>
      <c r="H11" s="3871" t="n">
        <v>1.72989634717102</v>
      </c>
      <c r="I11" s="3871" t="s">
        <v>2939</v>
      </c>
      <c r="J11" s="3871" t="n">
        <v>10.1000508837445</v>
      </c>
      <c r="K11" s="3872" t="s">
        <v>1185</v>
      </c>
      <c r="L11" s="144"/>
    </row>
    <row r="12" spans="1:12" ht="12" customHeight="1" x14ac:dyDescent="0.2">
      <c r="A12" s="1159" t="s">
        <v>263</v>
      </c>
      <c r="B12" s="3871" t="s">
        <v>2957</v>
      </c>
      <c r="C12" s="3871" t="s">
        <v>2956</v>
      </c>
      <c r="D12" s="3871" t="n">
        <v>114419.0</v>
      </c>
      <c r="E12" s="3874" t="n">
        <v>0.56098733771437</v>
      </c>
      <c r="F12" s="3874" t="n">
        <v>6.18230943603597</v>
      </c>
      <c r="G12" s="3872" t="s">
        <v>1185</v>
      </c>
      <c r="H12" s="3871" t="n">
        <v>0.06418761019394</v>
      </c>
      <c r="I12" s="3871" t="s">
        <v>2939</v>
      </c>
      <c r="J12" s="3871" t="n">
        <v>0.7073736633618</v>
      </c>
      <c r="K12" s="3872" t="s">
        <v>1185</v>
      </c>
      <c r="L12" s="144"/>
    </row>
    <row r="13" spans="1:12" ht="12" customHeight="1" x14ac:dyDescent="0.2">
      <c r="A13" s="1160" t="s">
        <v>264</v>
      </c>
      <c r="B13" s="3871" t="s">
        <v>2958</v>
      </c>
      <c r="C13" s="3871" t="s">
        <v>2956</v>
      </c>
      <c r="D13" s="3871" t="n">
        <v>85278.0</v>
      </c>
      <c r="E13" s="3874" t="n">
        <v>17830.33313289907</v>
      </c>
      <c r="F13" s="3874" t="n">
        <v>18.89373578179601</v>
      </c>
      <c r="G13" s="3874" t="s">
        <v>2959</v>
      </c>
      <c r="H13" s="3871" t="n">
        <v>1520.535148907367</v>
      </c>
      <c r="I13" s="3871" t="s">
        <v>2939</v>
      </c>
      <c r="J13" s="3871" t="n">
        <v>1.61122</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7.26392050595777</v>
      </c>
      <c r="I16" s="3874" t="s">
        <v>2939</v>
      </c>
      <c r="J16" s="3874" t="n">
        <v>222.3209386918909</v>
      </c>
      <c r="K16" s="3872" t="s">
        <v>1185</v>
      </c>
      <c r="L16" s="144"/>
    </row>
    <row r="17" spans="1:12" ht="12" customHeight="1" x14ac:dyDescent="0.2">
      <c r="A17" s="1159" t="s">
        <v>262</v>
      </c>
      <c r="B17" s="3871" t="s">
        <v>2961</v>
      </c>
      <c r="C17" s="3871" t="s">
        <v>2962</v>
      </c>
      <c r="D17" s="3871" t="n">
        <v>4.0</v>
      </c>
      <c r="E17" s="3874" t="n">
        <v>1425.148</v>
      </c>
      <c r="F17" s="3874" t="n">
        <v>83.93</v>
      </c>
      <c r="G17" s="3872" t="s">
        <v>1185</v>
      </c>
      <c r="H17" s="3871" t="n">
        <v>0.005700592</v>
      </c>
      <c r="I17" s="3871" t="s">
        <v>2939</v>
      </c>
      <c r="J17" s="3871" t="n">
        <v>3.3572E-4</v>
      </c>
      <c r="K17" s="3872" t="s">
        <v>1185</v>
      </c>
      <c r="L17" s="144"/>
    </row>
    <row r="18" spans="1:12" ht="13.5" customHeight="1" x14ac:dyDescent="0.2">
      <c r="A18" s="1160" t="s">
        <v>2046</v>
      </c>
      <c r="B18" s="3871" t="s">
        <v>2963</v>
      </c>
      <c r="C18" s="3871" t="s">
        <v>2964</v>
      </c>
      <c r="D18" s="3871" t="n">
        <v>8510.656175999999</v>
      </c>
      <c r="E18" s="3874" t="n">
        <v>82.00000000000001</v>
      </c>
      <c r="F18" s="3874" t="n">
        <v>906.0098425120542</v>
      </c>
      <c r="G18" s="3872" t="s">
        <v>1185</v>
      </c>
      <c r="H18" s="3871" t="n">
        <v>0.697873806432</v>
      </c>
      <c r="I18" s="3871" t="s">
        <v>2939</v>
      </c>
      <c r="J18" s="3871" t="n">
        <v>7.710738261692</v>
      </c>
      <c r="K18" s="3872" t="s">
        <v>1185</v>
      </c>
      <c r="L18" s="144"/>
    </row>
    <row r="19" spans="1:12" ht="13.5" customHeight="1" x14ac:dyDescent="0.2">
      <c r="A19" s="1160" t="s">
        <v>268</v>
      </c>
      <c r="B19" s="3871" t="s">
        <v>2963</v>
      </c>
      <c r="C19" s="3871" t="s">
        <v>2964</v>
      </c>
      <c r="D19" s="3871" t="n">
        <v>8510.656175999999</v>
      </c>
      <c r="E19" s="3874" t="n">
        <v>320.00000000000006</v>
      </c>
      <c r="F19" s="3874" t="n">
        <v>405.7525079195939</v>
      </c>
      <c r="G19" s="3872" t="s">
        <v>1185</v>
      </c>
      <c r="H19" s="3871" t="n">
        <v>2.72340997632</v>
      </c>
      <c r="I19" s="3871" t="s">
        <v>2939</v>
      </c>
      <c r="J19" s="3871" t="n">
        <v>3.45322008745338</v>
      </c>
      <c r="K19" s="3872" t="s">
        <v>1185</v>
      </c>
      <c r="L19" s="144"/>
    </row>
    <row r="20" spans="1:12" ht="12" customHeight="1" x14ac:dyDescent="0.2">
      <c r="A20" s="1160" t="s">
        <v>269</v>
      </c>
      <c r="B20" s="3871" t="s">
        <v>2965</v>
      </c>
      <c r="C20" s="3871" t="s">
        <v>2964</v>
      </c>
      <c r="D20" s="3871" t="n">
        <v>75780.0</v>
      </c>
      <c r="E20" s="3874" t="n">
        <v>9.27122955786316</v>
      </c>
      <c r="F20" s="3874" t="n">
        <v>510.2200448539617</v>
      </c>
      <c r="G20" s="3872" t="s">
        <v>1185</v>
      </c>
      <c r="H20" s="3871" t="n">
        <v>0.70257377589487</v>
      </c>
      <c r="I20" s="3871" t="s">
        <v>2939</v>
      </c>
      <c r="J20" s="3871" t="n">
        <v>38.66447499903322</v>
      </c>
      <c r="K20" s="3872" t="s">
        <v>1185</v>
      </c>
      <c r="L20" s="144"/>
    </row>
    <row r="21" spans="1:12" ht="12" customHeight="1" x14ac:dyDescent="0.2">
      <c r="A21" s="1160" t="s">
        <v>270</v>
      </c>
      <c r="B21" s="3871" t="s">
        <v>2966</v>
      </c>
      <c r="C21" s="3871" t="s">
        <v>2964</v>
      </c>
      <c r="D21" s="3871" t="n">
        <v>34629.431</v>
      </c>
      <c r="E21" s="3874" t="n">
        <v>90.51151765418555</v>
      </c>
      <c r="F21" s="3874" t="n">
        <v>4981.085875298162</v>
      </c>
      <c r="G21" s="3872" t="s">
        <v>1185</v>
      </c>
      <c r="H21" s="3871" t="n">
        <v>3.1343623553109</v>
      </c>
      <c r="I21" s="3871" t="s">
        <v>2939</v>
      </c>
      <c r="J21" s="3871" t="n">
        <v>172.4921696237123</v>
      </c>
      <c r="K21" s="3872" t="s">
        <v>1185</v>
      </c>
      <c r="L21" s="144"/>
    </row>
    <row r="22" spans="1:12" ht="12" customHeight="1" x14ac:dyDescent="0.2">
      <c r="A22" s="1159" t="s">
        <v>271</v>
      </c>
      <c r="B22" s="3871" t="s">
        <v>2967</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597.3506073674948</v>
      </c>
      <c r="I23" s="3874" t="s">
        <v>2939</v>
      </c>
      <c r="J23" s="3874" t="n">
        <v>2.76344331020864</v>
      </c>
      <c r="K23" s="3874" t="n">
        <v>0.00379580410304</v>
      </c>
      <c r="L23" s="144"/>
    </row>
    <row r="24" spans="1:12" ht="12" customHeight="1" x14ac:dyDescent="0.2">
      <c r="A24" s="1177" t="s">
        <v>272</v>
      </c>
      <c r="B24" s="3872" t="s">
        <v>1185</v>
      </c>
      <c r="C24" s="3872" t="s">
        <v>1185</v>
      </c>
      <c r="D24" s="3872" t="s">
        <v>1185</v>
      </c>
      <c r="E24" s="3872" t="s">
        <v>1185</v>
      </c>
      <c r="F24" s="3872" t="s">
        <v>1185</v>
      </c>
      <c r="G24" s="3872" t="s">
        <v>1185</v>
      </c>
      <c r="H24" s="3874" t="n">
        <v>351.54700927181375</v>
      </c>
      <c r="I24" s="3874" t="s">
        <v>2939</v>
      </c>
      <c r="J24" s="3874" t="n">
        <v>0.96586646568594</v>
      </c>
      <c r="K24" s="3872" t="s">
        <v>1185</v>
      </c>
      <c r="L24" s="144"/>
    </row>
    <row r="25" spans="1:12" ht="12" customHeight="1" x14ac:dyDescent="0.2">
      <c r="A25" s="1176" t="s">
        <v>273</v>
      </c>
      <c r="B25" s="3871" t="s">
        <v>2955</v>
      </c>
      <c r="C25" s="3871" t="s">
        <v>2956</v>
      </c>
      <c r="D25" s="3871" t="n">
        <v>5396.411655</v>
      </c>
      <c r="E25" s="3874" t="n">
        <v>2060.769812011999</v>
      </c>
      <c r="F25" s="3874" t="n">
        <v>178.98309607107615</v>
      </c>
      <c r="G25" s="3872" t="s">
        <v>1185</v>
      </c>
      <c r="H25" s="3871" t="n">
        <v>11.12076223181371</v>
      </c>
      <c r="I25" s="3871" t="s">
        <v>2939</v>
      </c>
      <c r="J25" s="3871" t="n">
        <v>0.96586646568594</v>
      </c>
      <c r="K25" s="3872" t="s">
        <v>1185</v>
      </c>
      <c r="L25" s="144"/>
    </row>
    <row r="26" spans="1:12" ht="12" customHeight="1" x14ac:dyDescent="0.2">
      <c r="A26" s="1169" t="s">
        <v>274</v>
      </c>
      <c r="B26" s="3871" t="s">
        <v>2963</v>
      </c>
      <c r="C26" s="3871" t="s">
        <v>2964</v>
      </c>
      <c r="D26" s="3871" t="n">
        <v>8510.656175999999</v>
      </c>
      <c r="E26" s="3874" t="n">
        <v>40000.00000000001</v>
      </c>
      <c r="F26" s="3874" t="s">
        <v>2940</v>
      </c>
      <c r="G26" s="3872" t="s">
        <v>1185</v>
      </c>
      <c r="H26" s="3871" t="n">
        <v>340.42624704</v>
      </c>
      <c r="I26" s="3871" t="s">
        <v>2939</v>
      </c>
      <c r="J26" s="3871" t="s">
        <v>2940</v>
      </c>
      <c r="K26" s="3872" t="s">
        <v>1185</v>
      </c>
      <c r="L26" s="144"/>
    </row>
    <row r="27" spans="1:12" ht="12.75" customHeight="1" x14ac:dyDescent="0.2">
      <c r="A27" s="1169" t="s">
        <v>275</v>
      </c>
      <c r="B27" s="3871" t="s">
        <v>2968</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245.80359809568114</v>
      </c>
      <c r="I28" s="3874" t="s">
        <v>2939</v>
      </c>
      <c r="J28" s="3874" t="n">
        <v>1.7975768445227</v>
      </c>
      <c r="K28" s="3874" t="n">
        <v>0.00379580410304</v>
      </c>
      <c r="L28" s="144"/>
    </row>
    <row r="29" spans="1:12" ht="12" customHeight="1" x14ac:dyDescent="0.2">
      <c r="A29" s="1169" t="s">
        <v>273</v>
      </c>
      <c r="B29" s="3871" t="s">
        <v>2955</v>
      </c>
      <c r="C29" s="3871" t="s">
        <v>2956</v>
      </c>
      <c r="D29" s="3871" t="n">
        <v>5396.411655</v>
      </c>
      <c r="E29" s="3874" t="n">
        <v>38925.65200467109</v>
      </c>
      <c r="F29" s="3874" t="n">
        <v>276.3961694522654</v>
      </c>
      <c r="G29" s="3874" t="n">
        <v>0.61823094360284</v>
      </c>
      <c r="H29" s="3871" t="n">
        <v>210.05884215648115</v>
      </c>
      <c r="I29" s="3871" t="s">
        <v>2939</v>
      </c>
      <c r="J29" s="3871" t="n">
        <v>1.49154751022956</v>
      </c>
      <c r="K29" s="3871" t="n">
        <v>0.00333622866954</v>
      </c>
      <c r="L29" s="144"/>
    </row>
    <row r="30" spans="1:12" x14ac:dyDescent="0.2">
      <c r="A30" s="1169" t="s">
        <v>274</v>
      </c>
      <c r="B30" s="3871" t="s">
        <v>2963</v>
      </c>
      <c r="C30" s="3871" t="s">
        <v>2964</v>
      </c>
      <c r="D30" s="3871" t="n">
        <v>8510.656175999999</v>
      </c>
      <c r="E30" s="3874" t="n">
        <v>4200.000000000001</v>
      </c>
      <c r="F30" s="3874" t="n">
        <v>35.95837124241265</v>
      </c>
      <c r="G30" s="3874" t="n">
        <v>0.05399999999953</v>
      </c>
      <c r="H30" s="3871" t="n">
        <v>35.7447559392</v>
      </c>
      <c r="I30" s="3871" t="s">
        <v>2939</v>
      </c>
      <c r="J30" s="3871" t="n">
        <v>0.30602933429314</v>
      </c>
      <c r="K30" s="3871" t="n">
        <v>4.595754335E-4</v>
      </c>
      <c r="L30" s="144"/>
    </row>
    <row r="31" spans="1:12" ht="12.75" customHeight="1" x14ac:dyDescent="0.2">
      <c r="A31" s="1169" t="s">
        <v>275</v>
      </c>
      <c r="B31" s="3871" t="s">
        <v>2968</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400.6115254926413</v>
      </c>
      <c r="I32" s="3874" t="s">
        <v>2939</v>
      </c>
      <c r="J32" s="3874" t="n">
        <v>13.10188083403084</v>
      </c>
      <c r="K32" s="3874" t="n">
        <v>0.03222199667514</v>
      </c>
      <c r="L32" s="144"/>
    </row>
    <row r="33" spans="1:12" ht="14.25" customHeight="1" x14ac:dyDescent="0.2">
      <c r="A33" s="3884" t="s">
        <v>2969</v>
      </c>
      <c r="B33" s="3871" t="s">
        <v>2970</v>
      </c>
      <c r="C33" s="3871" t="s">
        <v>2964</v>
      </c>
      <c r="D33" s="3871" t="n">
        <v>67358.6956521739</v>
      </c>
      <c r="E33" s="3874" t="n">
        <v>5947.435911783606</v>
      </c>
      <c r="F33" s="3874" t="n">
        <v>6.17499999999994</v>
      </c>
      <c r="G33" s="3874" t="n">
        <v>0.47836432049587</v>
      </c>
      <c r="H33" s="3871" t="n">
        <v>400.6115254926413</v>
      </c>
      <c r="I33" s="3871" t="s">
        <v>2939</v>
      </c>
      <c r="J33" s="3871" t="n">
        <v>0.41593994565217</v>
      </c>
      <c r="K33" s="3871" t="n">
        <v>0.03222199667514</v>
      </c>
      <c r="L33" s="144"/>
    </row>
    <row r="34">
      <c r="A34" s="3884" t="s">
        <v>2971</v>
      </c>
      <c r="B34" s="3871" t="s">
        <v>2972</v>
      </c>
      <c r="C34" s="3871" t="s">
        <v>2973</v>
      </c>
      <c r="D34" s="3871" t="n">
        <v>5591.7</v>
      </c>
      <c r="E34" s="3874" t="s">
        <v>2943</v>
      </c>
      <c r="F34" s="3874" t="n">
        <v>2268.7091382546755</v>
      </c>
      <c r="G34" s="3874" t="s">
        <v>2942</v>
      </c>
      <c r="H34" s="3871" t="s">
        <v>2940</v>
      </c>
      <c r="I34" s="3871" t="s">
        <v>2939</v>
      </c>
      <c r="J34" s="3871" t="n">
        <v>12.68594088837867</v>
      </c>
      <c r="K34" s="3871" t="s">
        <v>2942</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3059</v>
      </c>
      <c r="K6" s="2805" t="s">
        <v>2837</v>
      </c>
      <c r="L6" s="2805" t="s">
        <v>3060</v>
      </c>
      <c r="M6" s="2805" t="s">
        <v>2813</v>
      </c>
      <c r="N6" s="2805" t="s">
        <v>3050</v>
      </c>
      <c r="O6" s="2805" t="s">
        <v>3051</v>
      </c>
      <c r="P6" s="2805" t="s">
        <v>3052</v>
      </c>
      <c r="Q6" s="2805" t="s">
        <v>3053</v>
      </c>
      <c r="R6" s="2805" t="s">
        <v>3054</v>
      </c>
      <c r="S6" s="2805" t="s">
        <v>2811</v>
      </c>
      <c r="T6" s="2805" t="s">
        <v>3056</v>
      </c>
      <c r="U6" s="2805" t="s">
        <v>3055</v>
      </c>
    </row>
    <row r="7">
      <c r="A7" s="1614" t="s">
        <v>537</v>
      </c>
      <c r="B7" s="1614" t="s">
        <v>538</v>
      </c>
      <c r="C7" s="3871" t="n">
        <v>602.7</v>
      </c>
      <c r="D7" s="3871" t="n">
        <v>387.8229099913887</v>
      </c>
      <c r="E7" s="3871" t="s">
        <v>1185</v>
      </c>
      <c r="F7" s="3871" t="s">
        <v>1185</v>
      </c>
      <c r="G7" s="3871" t="s">
        <v>1185</v>
      </c>
      <c r="H7" s="3872" t="s">
        <v>1185</v>
      </c>
      <c r="I7" s="3872" t="s">
        <v>1185</v>
      </c>
      <c r="J7" s="3871" t="n">
        <v>47.96291146734768</v>
      </c>
      <c r="K7" s="3872" t="s">
        <v>1185</v>
      </c>
      <c r="L7" s="3871" t="n">
        <v>82.90536697575</v>
      </c>
      <c r="M7" s="3872" t="s">
        <v>1185</v>
      </c>
      <c r="N7" s="3871" t="n">
        <v>508.10733787955655</v>
      </c>
      <c r="O7" s="3871" t="n">
        <v>47.00105598591477</v>
      </c>
      <c r="P7" s="3871" t="n">
        <v>550.0</v>
      </c>
      <c r="Q7" s="3871" t="n">
        <v>300.0</v>
      </c>
      <c r="R7" s="3871" t="n">
        <v>1.73861315795674</v>
      </c>
      <c r="S7" s="3872" t="s">
        <v>1185</v>
      </c>
      <c r="T7" s="3871" t="s">
        <v>2940</v>
      </c>
      <c r="U7" s="3871" t="n">
        <v>1.64741271367742</v>
      </c>
    </row>
    <row r="8">
      <c r="A8" s="1614" t="s">
        <v>539</v>
      </c>
      <c r="B8" s="1614"/>
      <c r="C8" s="3871" t="s">
        <v>3061</v>
      </c>
      <c r="D8" s="3871" t="s">
        <v>3061</v>
      </c>
      <c r="E8" s="3871" t="s">
        <v>1185</v>
      </c>
      <c r="F8" s="3871" t="s">
        <v>1185</v>
      </c>
      <c r="G8" s="3871" t="s">
        <v>1185</v>
      </c>
      <c r="H8" s="3872" t="s">
        <v>1185</v>
      </c>
      <c r="I8" s="3872" t="s">
        <v>1185</v>
      </c>
      <c r="J8" s="3871" t="s">
        <v>3062</v>
      </c>
      <c r="K8" s="3872" t="s">
        <v>1185</v>
      </c>
      <c r="L8" s="3871" t="s">
        <v>2940</v>
      </c>
      <c r="M8" s="3872" t="s">
        <v>1185</v>
      </c>
      <c r="N8" s="3871" t="s">
        <v>3061</v>
      </c>
      <c r="O8" s="3871" t="s">
        <v>2940</v>
      </c>
      <c r="P8" s="3871" t="s">
        <v>2940</v>
      </c>
      <c r="Q8" s="3871" t="s">
        <v>2940</v>
      </c>
      <c r="R8" s="3871" t="s">
        <v>2940</v>
      </c>
      <c r="S8" s="3872" t="s">
        <v>1185</v>
      </c>
      <c r="T8" s="3871" t="s">
        <v>2940</v>
      </c>
      <c r="U8" s="3871" t="s">
        <v>2940</v>
      </c>
    </row>
    <row r="9">
      <c r="A9" s="1614" t="s">
        <v>541</v>
      </c>
      <c r="B9" s="1614" t="s">
        <v>542</v>
      </c>
      <c r="C9" s="3871" t="n">
        <v>17.69426127924482</v>
      </c>
      <c r="D9" s="3871" t="s">
        <v>2940</v>
      </c>
      <c r="E9" s="3871" t="s">
        <v>1185</v>
      </c>
      <c r="F9" s="3871" t="s">
        <v>1185</v>
      </c>
      <c r="G9" s="3871" t="s">
        <v>1185</v>
      </c>
      <c r="H9" s="3872" t="s">
        <v>1185</v>
      </c>
      <c r="I9" s="3872" t="s">
        <v>1185</v>
      </c>
      <c r="J9" s="3871" t="n">
        <v>0.32938890401536</v>
      </c>
      <c r="K9" s="3872" t="s">
        <v>1185</v>
      </c>
      <c r="L9" s="3871" t="s">
        <v>2940</v>
      </c>
      <c r="M9" s="3872" t="s">
        <v>1185</v>
      </c>
      <c r="N9" s="3871" t="n">
        <v>3.04268303618862</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88.80778588807786</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83.80007089684513</v>
      </c>
      <c r="O11" s="3871" t="s">
        <v>2940</v>
      </c>
      <c r="P11" s="3871" t="s">
        <v>2940</v>
      </c>
      <c r="Q11" s="3871" t="s">
        <v>2940</v>
      </c>
      <c r="R11" s="3871" t="s">
        <v>2940</v>
      </c>
      <c r="S11" s="3872" t="s">
        <v>1185</v>
      </c>
      <c r="T11" s="3871" t="s">
        <v>2940</v>
      </c>
      <c r="U11" s="3871" t="s">
        <v>2940</v>
      </c>
    </row>
    <row r="12">
      <c r="A12" s="1614" t="s">
        <v>546</v>
      </c>
      <c r="B12" s="1614" t="s">
        <v>217</v>
      </c>
      <c r="C12" s="3871" t="n">
        <v>67.23814215752198</v>
      </c>
      <c r="D12" s="3871" t="s">
        <v>2940</v>
      </c>
      <c r="E12" s="3871" t="s">
        <v>1185</v>
      </c>
      <c r="F12" s="3871" t="s">
        <v>1185</v>
      </c>
      <c r="G12" s="3871" t="s">
        <v>1185</v>
      </c>
      <c r="H12" s="3872" t="s">
        <v>1185</v>
      </c>
      <c r="I12" s="3872" t="s">
        <v>1185</v>
      </c>
      <c r="J12" s="3871" t="n">
        <v>65.33413894321926</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301.60891873236403</v>
      </c>
      <c r="D13" s="3871" t="n">
        <v>143.06909487701742</v>
      </c>
      <c r="E13" s="3871" t="s">
        <v>1185</v>
      </c>
      <c r="F13" s="3871" t="s">
        <v>1185</v>
      </c>
      <c r="G13" s="3871" t="s">
        <v>1185</v>
      </c>
      <c r="H13" s="3872" t="s">
        <v>1185</v>
      </c>
      <c r="I13" s="3872" t="s">
        <v>1185</v>
      </c>
      <c r="J13" s="3871" t="n">
        <v>17.67757053885958</v>
      </c>
      <c r="K13" s="3872" t="s">
        <v>1185</v>
      </c>
      <c r="L13" s="3871" t="s">
        <v>2940</v>
      </c>
      <c r="M13" s="3872" t="s">
        <v>1185</v>
      </c>
      <c r="N13" s="3871" t="n">
        <v>184.62159008460333</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218.006844605325</v>
      </c>
      <c r="F8" s="3874" t="n">
        <v>2.94911086131144</v>
      </c>
      <c r="G8" s="3874" t="n">
        <v>0.06275880167634</v>
      </c>
      <c r="H8" s="3874" t="n">
        <v>0.6429263532658</v>
      </c>
      <c r="I8" s="3874" t="n">
        <v>0.01368184832467</v>
      </c>
    </row>
    <row r="9" ht="12.0" customHeight="true">
      <c r="A9" s="1465" t="s">
        <v>703</v>
      </c>
      <c r="B9" s="3871" t="n">
        <v>185.3637</v>
      </c>
      <c r="C9" s="3871" t="n">
        <v>0.59121446127397</v>
      </c>
      <c r="D9" s="3871" t="n">
        <v>0.9</v>
      </c>
      <c r="E9" s="3871" t="n">
        <v>98.630730031725</v>
      </c>
      <c r="F9" s="3874" t="n">
        <v>3.23533333333332</v>
      </c>
      <c r="G9" s="3874" t="n">
        <v>0.05280000000005</v>
      </c>
      <c r="H9" s="3871" t="n">
        <v>0.31910328856264</v>
      </c>
      <c r="I9" s="3871" t="n">
        <v>0.00520770254568</v>
      </c>
    </row>
    <row r="10" ht="12.0" customHeight="true">
      <c r="A10" s="1465" t="s">
        <v>704</v>
      </c>
      <c r="B10" s="3871" t="n">
        <v>24.6127</v>
      </c>
      <c r="C10" s="3871" t="n">
        <v>0.6547683066872</v>
      </c>
      <c r="D10" s="3871" t="n">
        <v>0.9</v>
      </c>
      <c r="E10" s="3871" t="n">
        <v>14.5040543118</v>
      </c>
      <c r="F10" s="3874" t="n">
        <v>2.46666666666667</v>
      </c>
      <c r="G10" s="3874" t="n">
        <v>0.0651199999997</v>
      </c>
      <c r="H10" s="3871" t="n">
        <v>0.03577666730244</v>
      </c>
      <c r="I10" s="3871" t="n">
        <v>9.4450401678E-4</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104.87206026180002</v>
      </c>
      <c r="F12" s="3874" t="n">
        <v>2.74664573845167</v>
      </c>
      <c r="G12" s="3874" t="n">
        <v>0.07179835833694</v>
      </c>
      <c r="H12" s="3874" t="n">
        <v>0.28804639740072</v>
      </c>
      <c r="I12" s="3874" t="n">
        <v>0.00752964176221</v>
      </c>
    </row>
    <row r="13" ht="12.0" customHeight="true">
      <c r="A13" s="3884" t="s">
        <v>3129</v>
      </c>
      <c r="B13" s="3871" t="n">
        <v>141.031176</v>
      </c>
      <c r="C13" s="3871" t="n">
        <v>0.85592000062454</v>
      </c>
      <c r="D13" s="3871" t="n">
        <v>0.8</v>
      </c>
      <c r="E13" s="3871" t="n">
        <v>96.56912340000001</v>
      </c>
      <c r="F13" s="3874" t="n">
        <v>2.76266666666667</v>
      </c>
      <c r="G13" s="3874" t="n">
        <v>0.07215999999996</v>
      </c>
      <c r="H13" s="3871" t="n">
        <v>0.2667882982464</v>
      </c>
      <c r="I13" s="3871" t="n">
        <v>0.00696842794454</v>
      </c>
    </row>
    <row r="14" ht="12.0" customHeight="true">
      <c r="A14" s="3884" t="s">
        <v>3130</v>
      </c>
      <c r="B14" s="3871" t="n">
        <v>12.0012</v>
      </c>
      <c r="C14" s="3871" t="n">
        <v>0.36662723977602</v>
      </c>
      <c r="D14" s="3871" t="n">
        <v>0.9</v>
      </c>
      <c r="E14" s="3871" t="n">
        <v>3.959970147</v>
      </c>
      <c r="F14" s="3874" t="n">
        <v>2.66666666666667</v>
      </c>
      <c r="G14" s="3874" t="n">
        <v>0.0704000000003</v>
      </c>
      <c r="H14" s="3871" t="n">
        <v>0.010559920392</v>
      </c>
      <c r="I14" s="3871" t="n">
        <v>2.7878189835E-4</v>
      </c>
    </row>
    <row r="15" ht="12.0" customHeight="true">
      <c r="A15" s="3884" t="s">
        <v>3131</v>
      </c>
      <c r="B15" s="3871" t="n">
        <v>0.4988</v>
      </c>
      <c r="C15" s="3871" t="n">
        <v>0.48357616680032</v>
      </c>
      <c r="D15" s="3871" t="n">
        <v>0.9</v>
      </c>
      <c r="E15" s="3871" t="n">
        <v>0.2170870128</v>
      </c>
      <c r="F15" s="3874" t="n">
        <v>2.4</v>
      </c>
      <c r="G15" s="3874" t="n">
        <v>0.06335999999536</v>
      </c>
      <c r="H15" s="3871" t="n">
        <v>5.2100883072E-4</v>
      </c>
      <c r="I15" s="3871" t="n">
        <v>1.375463313E-5</v>
      </c>
    </row>
    <row r="16" ht="12.0" customHeight="true">
      <c r="A16" s="3884" t="s">
        <v>3132</v>
      </c>
      <c r="B16" s="3871" t="n">
        <v>3.7099</v>
      </c>
      <c r="C16" s="3871" t="n">
        <v>1.23569659020459</v>
      </c>
      <c r="D16" s="3871" t="n">
        <v>0.9</v>
      </c>
      <c r="E16" s="3871" t="n">
        <v>4.125879702</v>
      </c>
      <c r="F16" s="3874" t="n">
        <v>2.46666666666667</v>
      </c>
      <c r="G16" s="3874" t="n">
        <v>0.06511999999897</v>
      </c>
      <c r="H16" s="3871" t="n">
        <v>0.0101771699316</v>
      </c>
      <c r="I16" s="3871" t="n">
        <v>2.6867728619E-4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3133</v>
      </c>
      <c r="B19" s="3871" t="s">
        <v>2939</v>
      </c>
      <c r="C19" s="3871" t="s">
        <v>2939</v>
      </c>
      <c r="D19" s="3871" t="s">
        <v>2939</v>
      </c>
      <c r="E19" s="3871" t="s">
        <v>2939</v>
      </c>
      <c r="F19" s="3874" t="s">
        <v>2939</v>
      </c>
      <c r="G19" s="3874" t="s">
        <v>2939</v>
      </c>
      <c r="H19" s="3871" t="s">
        <v>2939</v>
      </c>
      <c r="I19" s="3871" t="s">
        <v>2939</v>
      </c>
    </row>
    <row r="20" ht="12.0" customHeight="true">
      <c r="A20" s="3884" t="s">
        <v>3134</v>
      </c>
      <c r="B20" s="3871" t="s">
        <v>2939</v>
      </c>
      <c r="C20" s="3871" t="s">
        <v>2939</v>
      </c>
      <c r="D20" s="3871" t="s">
        <v>2939</v>
      </c>
      <c r="E20" s="3871" t="s">
        <v>2939</v>
      </c>
      <c r="F20" s="3874" t="s">
        <v>2939</v>
      </c>
      <c r="G20" s="3874" t="s">
        <v>2939</v>
      </c>
      <c r="H20" s="3871" t="s">
        <v>2939</v>
      </c>
      <c r="I20" s="3871" t="s">
        <v>2939</v>
      </c>
    </row>
    <row r="21" ht="12.0" customHeight="true">
      <c r="A21" s="3884" t="s">
        <v>3135</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3136</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3129</v>
      </c>
      <c r="G32" s="1659" t="s">
        <v>3130</v>
      </c>
      <c r="H32" s="1659" t="s">
        <v>3131</v>
      </c>
      <c r="I32" s="1659" t="s">
        <v>3132</v>
      </c>
    </row>
    <row r="33">
      <c r="A33" s="1614" t="s">
        <v>712</v>
      </c>
      <c r="B33" s="3871" t="n">
        <v>7654248.300000001</v>
      </c>
      <c r="C33" s="3871" t="n">
        <v>940234.3</v>
      </c>
      <c r="D33" s="3871" t="n">
        <v>7888667.7</v>
      </c>
      <c r="E33" s="3872" t="s">
        <v>1185</v>
      </c>
      <c r="F33" s="3871" t="n">
        <v>1601478.0</v>
      </c>
      <c r="G33" s="3871" t="n">
        <v>292356.60000000003</v>
      </c>
      <c r="H33" s="3871" t="n">
        <v>16083.2</v>
      </c>
      <c r="I33" s="3871" t="n">
        <v>157807.6</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0.6</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124791.6406802644</v>
      </c>
      <c r="C8" s="3872" t="s">
        <v>1185</v>
      </c>
      <c r="D8" s="3872" t="s">
        <v>1185</v>
      </c>
      <c r="E8" s="3872" t="s">
        <v>1185</v>
      </c>
      <c r="F8" s="3874" t="n">
        <v>8922.602308638905</v>
      </c>
      <c r="G8" s="3874" t="n">
        <v>0.06096869687375</v>
      </c>
      <c r="H8" s="3874" t="n">
        <v>0.25159855478651</v>
      </c>
      <c r="I8" s="375"/>
      <c r="J8" s="341"/>
      <c r="K8" s="341"/>
      <c r="L8" s="341"/>
    </row>
    <row r="9" spans="1:12" ht="12" customHeight="1" x14ac:dyDescent="0.2">
      <c r="A9" s="1195" t="s">
        <v>108</v>
      </c>
      <c r="B9" s="3871" t="n">
        <v>124791.6406802644</v>
      </c>
      <c r="C9" s="3874" t="n">
        <v>71.5</v>
      </c>
      <c r="D9" s="3874" t="n">
        <v>0.48856394980783</v>
      </c>
      <c r="E9" s="3874" t="n">
        <v>2.01614910594168</v>
      </c>
      <c r="F9" s="3871" t="n">
        <v>8922.602308638905</v>
      </c>
      <c r="G9" s="3871" t="n">
        <v>0.06096869687375</v>
      </c>
      <c r="H9" s="3871" t="n">
        <v>0.25159855478651</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82845.85641957789</v>
      </c>
      <c r="C12" s="3872" t="s">
        <v>1185</v>
      </c>
      <c r="D12" s="3872" t="s">
        <v>1185</v>
      </c>
      <c r="E12" s="3872" t="s">
        <v>1185</v>
      </c>
      <c r="F12" s="3874" t="n">
        <v>6382.657293083028</v>
      </c>
      <c r="G12" s="3874" t="n">
        <v>0.60316359482945</v>
      </c>
      <c r="H12" s="3874" t="n">
        <v>0.16084362528786</v>
      </c>
      <c r="I12" s="375"/>
      <c r="J12" s="398"/>
      <c r="K12" s="398"/>
      <c r="L12" s="398"/>
    </row>
    <row r="13" spans="1:12" ht="12" customHeight="1" x14ac:dyDescent="0.2">
      <c r="A13" s="1210" t="s">
        <v>117</v>
      </c>
      <c r="B13" s="3871" t="n">
        <v>73872.52496736546</v>
      </c>
      <c r="C13" s="3874" t="n">
        <v>77.4</v>
      </c>
      <c r="D13" s="3874" t="n">
        <v>7.3116090804335</v>
      </c>
      <c r="E13" s="3874" t="n">
        <v>1.94976242144897</v>
      </c>
      <c r="F13" s="3871" t="n">
        <v>5717.733432474087</v>
      </c>
      <c r="G13" s="3871" t="n">
        <v>0.54012702434594</v>
      </c>
      <c r="H13" s="3871" t="n">
        <v>0.14403387315892</v>
      </c>
      <c r="I13" s="375"/>
      <c r="J13" s="398"/>
      <c r="K13" s="398"/>
      <c r="L13" s="398"/>
    </row>
    <row r="14" spans="1:12" ht="12" customHeight="1" x14ac:dyDescent="0.2">
      <c r="A14" s="1196" t="s">
        <v>118</v>
      </c>
      <c r="B14" s="3871" t="n">
        <v>8973.331452212431</v>
      </c>
      <c r="C14" s="3874" t="n">
        <v>74.1</v>
      </c>
      <c r="D14" s="3874" t="n">
        <v>7.02487931257325</v>
      </c>
      <c r="E14" s="3874" t="n">
        <v>1.87330115001998</v>
      </c>
      <c r="F14" s="3871" t="n">
        <v>664.923860608941</v>
      </c>
      <c r="G14" s="3871" t="n">
        <v>0.06303657048351</v>
      </c>
      <c r="H14" s="3871" t="n">
        <v>0.01680975212894</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2942</v>
      </c>
      <c r="C20" s="3874" t="s">
        <v>2942</v>
      </c>
      <c r="D20" s="3874" t="s">
        <v>2942</v>
      </c>
      <c r="E20" s="3874" t="s">
        <v>2942</v>
      </c>
      <c r="F20" s="3871" t="s">
        <v>2942</v>
      </c>
      <c r="G20" s="3871" t="s">
        <v>2942</v>
      </c>
      <c r="H20" s="3871" t="s">
        <v>2942</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22.35460344985438</v>
      </c>
      <c r="C30" s="3874" t="n">
        <v>77.64539655014562</v>
      </c>
      <c r="D30" s="401"/>
      <c r="E30" s="401"/>
      <c r="F30" s="401"/>
      <c r="G30" s="401"/>
      <c r="H30" s="401"/>
      <c r="I30" s="375"/>
      <c r="J30" s="399"/>
      <c r="K30" s="399"/>
      <c r="L30" s="399"/>
    </row>
    <row r="31" spans="1:12" ht="12" customHeight="1" x14ac:dyDescent="0.2">
      <c r="A31" s="1095" t="s">
        <v>308</v>
      </c>
      <c r="B31" s="3874" t="n">
        <v>39.91977312515759</v>
      </c>
      <c r="C31" s="3874" t="n">
        <v>60.08022687484241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18062.913691609985</v>
      </c>
      <c r="C7" s="3873" t="n">
        <v>2.52867269880951</v>
      </c>
      <c r="D7" s="3873" t="n">
        <v>2.77596925</v>
      </c>
      <c r="E7" s="3873" t="n">
        <v>13597.94877155768</v>
      </c>
      <c r="F7" s="3873" t="n">
        <v>1499.2056361630189</v>
      </c>
      <c r="G7" s="3873" t="n">
        <v>24.9679406</v>
      </c>
      <c r="H7" s="3873" t="n">
        <v>0.01954410254821</v>
      </c>
      <c r="I7" s="3873" t="n">
        <v>0.0014496124031</v>
      </c>
      <c r="J7" s="3873" t="n">
        <v>5.35645621038155</v>
      </c>
      <c r="K7" s="3873" t="n">
        <v>112.8322047969433</v>
      </c>
      <c r="L7" s="3873" t="n">
        <v>426.2007707732272</v>
      </c>
      <c r="M7" s="3873" t="n">
        <v>9.17061742158568</v>
      </c>
    </row>
    <row r="8" spans="1:13" ht="12" customHeight="1" x14ac:dyDescent="0.2">
      <c r="A8" s="1276" t="s">
        <v>315</v>
      </c>
      <c r="B8" s="3873" t="n">
        <v>13775.439494616297</v>
      </c>
      <c r="C8" s="3872" t="s">
        <v>1185</v>
      </c>
      <c r="D8" s="3872" t="s">
        <v>1185</v>
      </c>
      <c r="E8" s="3872" t="s">
        <v>1185</v>
      </c>
      <c r="F8" s="3872" t="s">
        <v>1185</v>
      </c>
      <c r="G8" s="3872" t="s">
        <v>1185</v>
      </c>
      <c r="H8" s="3872" t="s">
        <v>1185</v>
      </c>
      <c r="I8" s="3872" t="s">
        <v>1185</v>
      </c>
      <c r="J8" s="3873" t="s">
        <v>2981</v>
      </c>
      <c r="K8" s="3873" t="s">
        <v>2981</v>
      </c>
      <c r="L8" s="3873" t="s">
        <v>2981</v>
      </c>
      <c r="M8" s="3873" t="s">
        <v>2943</v>
      </c>
    </row>
    <row r="9" spans="1:13" ht="12" customHeight="1" x14ac:dyDescent="0.2">
      <c r="A9" s="1277" t="s">
        <v>316</v>
      </c>
      <c r="B9" s="3873" t="n">
        <v>10071.460405573991</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2010.4507495735127</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546.7150870232769</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1146.8132524455168</v>
      </c>
      <c r="C12" s="3872" t="s">
        <v>1185</v>
      </c>
      <c r="D12" s="3872" t="s">
        <v>1185</v>
      </c>
      <c r="E12" s="3872" t="s">
        <v>1185</v>
      </c>
      <c r="F12" s="3872" t="s">
        <v>1185</v>
      </c>
      <c r="G12" s="3872" t="s">
        <v>1185</v>
      </c>
      <c r="H12" s="3872" t="s">
        <v>1185</v>
      </c>
      <c r="I12" s="3872" t="s">
        <v>1185</v>
      </c>
      <c r="J12" s="3873" t="s">
        <v>2981</v>
      </c>
      <c r="K12" s="3873" t="s">
        <v>2981</v>
      </c>
      <c r="L12" s="3873" t="s">
        <v>2981</v>
      </c>
      <c r="M12" s="3873" t="s">
        <v>2981</v>
      </c>
    </row>
    <row r="13" spans="1:13" ht="12" customHeight="1" x14ac:dyDescent="0.2">
      <c r="A13" s="1278" t="s">
        <v>320</v>
      </c>
      <c r="B13" s="3873" t="n">
        <v>1311.4079355238312</v>
      </c>
      <c r="C13" s="3873" t="n">
        <v>0.16710128</v>
      </c>
      <c r="D13" s="3873" t="n">
        <v>0.756333</v>
      </c>
      <c r="E13" s="3873" t="n">
        <v>1.17401592</v>
      </c>
      <c r="F13" s="3873" t="n">
        <v>1344.98</v>
      </c>
      <c r="G13" s="3873" t="s">
        <v>2940</v>
      </c>
      <c r="H13" s="3873" t="s">
        <v>2981</v>
      </c>
      <c r="I13" s="3873" t="s">
        <v>2940</v>
      </c>
      <c r="J13" s="3873" t="n">
        <v>2.55060348441714</v>
      </c>
      <c r="K13" s="3873" t="n">
        <v>25.6196236539833</v>
      </c>
      <c r="L13" s="3873" t="n">
        <v>3.98956675756657</v>
      </c>
      <c r="M13" s="3873" t="n">
        <v>5.55295969444792</v>
      </c>
    </row>
    <row r="14" spans="1:13" ht="12" customHeight="1" x14ac:dyDescent="0.2">
      <c r="A14" s="1279" t="s">
        <v>321</v>
      </c>
      <c r="B14" s="3873" t="n">
        <v>624.299</v>
      </c>
      <c r="C14" s="3873" t="s">
        <v>2940</v>
      </c>
      <c r="D14" s="3873" t="s">
        <v>2940</v>
      </c>
      <c r="E14" s="3872" t="s">
        <v>1185</v>
      </c>
      <c r="F14" s="3872" t="s">
        <v>1185</v>
      </c>
      <c r="G14" s="3872" t="s">
        <v>1185</v>
      </c>
      <c r="H14" s="3872" t="s">
        <v>1185</v>
      </c>
      <c r="I14" s="3872" t="s">
        <v>1185</v>
      </c>
      <c r="J14" s="3871" t="n">
        <v>0.58547</v>
      </c>
      <c r="K14" s="3871" t="n">
        <v>0.08942245967742</v>
      </c>
      <c r="L14" s="3871" t="n">
        <v>0.1</v>
      </c>
      <c r="M14" s="3871" t="n">
        <v>0.01161330645161</v>
      </c>
    </row>
    <row r="15" spans="1:13" ht="12" customHeight="1" x14ac:dyDescent="0.2">
      <c r="A15" s="1277" t="s">
        <v>322</v>
      </c>
      <c r="B15" s="3872" t="s">
        <v>1185</v>
      </c>
      <c r="C15" s="3872" t="s">
        <v>1185</v>
      </c>
      <c r="D15" s="3873" t="n">
        <v>0.478618</v>
      </c>
      <c r="E15" s="3872" t="s">
        <v>1185</v>
      </c>
      <c r="F15" s="3872" t="s">
        <v>1185</v>
      </c>
      <c r="G15" s="3872" t="s">
        <v>1185</v>
      </c>
      <c r="H15" s="3872" t="s">
        <v>1185</v>
      </c>
      <c r="I15" s="3872" t="s">
        <v>1185</v>
      </c>
      <c r="J15" s="3871" t="n">
        <v>0.326976</v>
      </c>
      <c r="K15" s="3872" t="s">
        <v>1185</v>
      </c>
      <c r="L15" s="3872" t="s">
        <v>1185</v>
      </c>
      <c r="M15" s="3872" t="s">
        <v>1185</v>
      </c>
    </row>
    <row r="16" spans="1:13" ht="12" customHeight="1" x14ac:dyDescent="0.2">
      <c r="A16" s="1277" t="s">
        <v>323</v>
      </c>
      <c r="B16" s="3873" t="n">
        <v>1.62</v>
      </c>
      <c r="C16" s="3872" t="s">
        <v>1185</v>
      </c>
      <c r="D16" s="3873" t="n">
        <v>0.277715</v>
      </c>
      <c r="E16" s="3872" t="s">
        <v>1185</v>
      </c>
      <c r="F16" s="3872" t="s">
        <v>1185</v>
      </c>
      <c r="G16" s="3872" t="s">
        <v>1185</v>
      </c>
      <c r="H16" s="3872" t="s">
        <v>1185</v>
      </c>
      <c r="I16" s="3872" t="s">
        <v>1185</v>
      </c>
      <c r="J16" s="3871" t="n">
        <v>0.01715</v>
      </c>
      <c r="K16" s="3871" t="s">
        <v>2940</v>
      </c>
      <c r="L16" s="3871" t="s">
        <v>2940</v>
      </c>
      <c r="M16" s="3872" t="s">
        <v>1185</v>
      </c>
    </row>
    <row r="17" spans="1:13" ht="12" customHeight="1" x14ac:dyDescent="0.2">
      <c r="A17" s="1277" t="s">
        <v>324</v>
      </c>
      <c r="B17" s="3873" t="s">
        <v>2939</v>
      </c>
      <c r="C17" s="3872" t="s">
        <v>1185</v>
      </c>
      <c r="D17" s="3873" t="s">
        <v>2939</v>
      </c>
      <c r="E17" s="3872" t="s">
        <v>1185</v>
      </c>
      <c r="F17" s="3872" t="s">
        <v>1185</v>
      </c>
      <c r="G17" s="3872" t="s">
        <v>1185</v>
      </c>
      <c r="H17" s="3872" t="s">
        <v>1185</v>
      </c>
      <c r="I17" s="3872" t="s">
        <v>1185</v>
      </c>
      <c r="J17" s="3872" t="s">
        <v>1185</v>
      </c>
      <c r="K17" s="3872" t="s">
        <v>1185</v>
      </c>
      <c r="L17" s="3871" t="s">
        <v>2939</v>
      </c>
      <c r="M17" s="3871" t="s">
        <v>2939</v>
      </c>
    </row>
    <row r="18" spans="1:13" ht="12" customHeight="1" x14ac:dyDescent="0.2">
      <c r="A18" s="1277" t="s">
        <v>325</v>
      </c>
      <c r="B18" s="3873" t="n">
        <v>5.4164</v>
      </c>
      <c r="C18" s="3873" t="s">
        <v>2981</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240.017</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440.0555355238312</v>
      </c>
      <c r="C21" s="3873" t="n">
        <v>0.16710128</v>
      </c>
      <c r="D21" s="3872" t="s">
        <v>1185</v>
      </c>
      <c r="E21" s="3872" t="s">
        <v>1185</v>
      </c>
      <c r="F21" s="3872" t="s">
        <v>1185</v>
      </c>
      <c r="G21" s="3872" t="s">
        <v>1185</v>
      </c>
      <c r="H21" s="3872" t="s">
        <v>1185</v>
      </c>
      <c r="I21" s="3872" t="s">
        <v>1185</v>
      </c>
      <c r="J21" s="3871" t="n">
        <v>1.43589848441714</v>
      </c>
      <c r="K21" s="3871" t="n">
        <v>4.15234374596633</v>
      </c>
      <c r="L21" s="3871" t="n">
        <v>3.86179143657783</v>
      </c>
      <c r="M21" s="3871" t="n">
        <v>3.42209638799631</v>
      </c>
    </row>
    <row r="22" spans="1:13" ht="12" customHeight="1" x14ac:dyDescent="0.2">
      <c r="A22" s="1277" t="s">
        <v>329</v>
      </c>
      <c r="B22" s="3872" t="s">
        <v>1185</v>
      </c>
      <c r="C22" s="3872" t="s">
        <v>1185</v>
      </c>
      <c r="D22" s="3872" t="s">
        <v>1185</v>
      </c>
      <c r="E22" s="3873" t="n">
        <v>1.17401592</v>
      </c>
      <c r="F22" s="3873" t="n">
        <v>1344.98</v>
      </c>
      <c r="G22" s="3873" t="s">
        <v>1185</v>
      </c>
      <c r="H22" s="3873" t="s">
        <v>2939</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0.185109</v>
      </c>
      <c r="K23" s="3873" t="n">
        <v>21.37785744833955</v>
      </c>
      <c r="L23" s="3873" t="n">
        <v>0.02777532098874</v>
      </c>
      <c r="M23" s="3873" t="n">
        <v>2.11925</v>
      </c>
    </row>
    <row r="24" spans="1:13" ht="12" customHeight="1" x14ac:dyDescent="0.2">
      <c r="A24" s="1276" t="s">
        <v>330</v>
      </c>
      <c r="B24" s="3873" t="n">
        <v>1918.2662360776148</v>
      </c>
      <c r="C24" s="3873" t="n">
        <v>2.36157141880951</v>
      </c>
      <c r="D24" s="3873" t="s">
        <v>2939</v>
      </c>
      <c r="E24" s="3873" t="n">
        <v>4.6046</v>
      </c>
      <c r="F24" s="3873" t="n">
        <v>38.5973028296856</v>
      </c>
      <c r="G24" s="3873" t="s">
        <v>1185</v>
      </c>
      <c r="H24" s="3873" t="s">
        <v>2939</v>
      </c>
      <c r="I24" s="3873" t="s">
        <v>1185</v>
      </c>
      <c r="J24" s="3873" t="n">
        <v>2.65117763456441</v>
      </c>
      <c r="K24" s="3873" t="n">
        <v>82.47939880066</v>
      </c>
      <c r="L24" s="3873" t="n">
        <v>3.31961647019461</v>
      </c>
      <c r="M24" s="3873" t="n">
        <v>3.58855247713776</v>
      </c>
    </row>
    <row r="25" spans="1:13" ht="12" customHeight="1" x14ac:dyDescent="0.2">
      <c r="A25" s="1277" t="s">
        <v>331</v>
      </c>
      <c r="B25" s="3873" t="n">
        <v>1526.2610048776148</v>
      </c>
      <c r="C25" s="3873" t="n">
        <v>2.36157141880951</v>
      </c>
      <c r="D25" s="3872" t="s">
        <v>1185</v>
      </c>
      <c r="E25" s="3872" t="s">
        <v>1185</v>
      </c>
      <c r="F25" s="3872" t="s">
        <v>1185</v>
      </c>
      <c r="G25" s="3872" t="s">
        <v>1185</v>
      </c>
      <c r="H25" s="3872" t="s">
        <v>1185</v>
      </c>
      <c r="I25" s="3872" t="s">
        <v>1185</v>
      </c>
      <c r="J25" s="3871" t="n">
        <v>2.33172855491441</v>
      </c>
      <c r="K25" s="3871" t="n">
        <v>68.92964422</v>
      </c>
      <c r="L25" s="3871" t="n">
        <v>3.26987347019461</v>
      </c>
      <c r="M25" s="3871" t="n">
        <v>1.46383812138276</v>
      </c>
    </row>
    <row r="26" spans="1:13" ht="12" customHeight="1" x14ac:dyDescent="0.2">
      <c r="A26" s="1277" t="s">
        <v>332</v>
      </c>
      <c r="B26" s="3873" t="n">
        <v>70.33168620000001</v>
      </c>
      <c r="C26" s="3873" t="s">
        <v>2940</v>
      </c>
      <c r="D26" s="3872" t="s">
        <v>1185</v>
      </c>
      <c r="E26" s="3872" t="s">
        <v>1185</v>
      </c>
      <c r="F26" s="3872" t="s">
        <v>1185</v>
      </c>
      <c r="G26" s="3872" t="s">
        <v>1185</v>
      </c>
      <c r="H26" s="3872" t="s">
        <v>1185</v>
      </c>
      <c r="I26" s="3872" t="s">
        <v>1185</v>
      </c>
      <c r="J26" s="3871" t="n">
        <v>0.00244907965</v>
      </c>
      <c r="K26" s="3871" t="n">
        <v>0.07935018066</v>
      </c>
      <c r="L26" s="3871" t="s">
        <v>2940</v>
      </c>
      <c r="M26" s="3871" t="n">
        <v>0.001714355755</v>
      </c>
    </row>
    <row r="27" spans="1:13" ht="12" customHeight="1" x14ac:dyDescent="0.2">
      <c r="A27" s="1277" t="s">
        <v>333</v>
      </c>
      <c r="B27" s="3873" t="n">
        <v>159.1776</v>
      </c>
      <c r="C27" s="3872" t="s">
        <v>1185</v>
      </c>
      <c r="D27" s="3872" t="s">
        <v>1185</v>
      </c>
      <c r="E27" s="3872" t="s">
        <v>1185</v>
      </c>
      <c r="F27" s="3873" t="n">
        <v>38.5973028296856</v>
      </c>
      <c r="G27" s="3872" t="s">
        <v>1185</v>
      </c>
      <c r="H27" s="3873" t="s">
        <v>1185</v>
      </c>
      <c r="I27" s="3872" t="s">
        <v>1185</v>
      </c>
      <c r="J27" s="3871" t="n">
        <v>0.317</v>
      </c>
      <c r="K27" s="3871" t="n">
        <v>13.4704044</v>
      </c>
      <c r="L27" s="3871" t="n">
        <v>0.049743</v>
      </c>
      <c r="M27" s="3871" t="n">
        <v>2.123</v>
      </c>
    </row>
    <row r="28" spans="1:13" ht="12" customHeight="1" x14ac:dyDescent="0.2">
      <c r="A28" s="1280" t="s">
        <v>334</v>
      </c>
      <c r="B28" s="3873" t="s">
        <v>2940</v>
      </c>
      <c r="C28" s="3872" t="s">
        <v>1185</v>
      </c>
      <c r="D28" s="3872" t="s">
        <v>1185</v>
      </c>
      <c r="E28" s="3873" t="n">
        <v>4.6046</v>
      </c>
      <c r="F28" s="3873" t="s">
        <v>1185</v>
      </c>
      <c r="G28" s="3873" t="s">
        <v>1185</v>
      </c>
      <c r="H28" s="3873" t="s">
        <v>2939</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162.495945</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2939</v>
      </c>
      <c r="C31" s="3873" t="s">
        <v>2939</v>
      </c>
      <c r="D31" s="3873" t="s">
        <v>2939</v>
      </c>
      <c r="E31" s="3873" t="s">
        <v>1185</v>
      </c>
      <c r="F31" s="3873" t="s">
        <v>1185</v>
      </c>
      <c r="G31" s="3873" t="s">
        <v>1185</v>
      </c>
      <c r="H31" s="3873" t="s">
        <v>1185</v>
      </c>
      <c r="I31" s="3873" t="s">
        <v>1185</v>
      </c>
      <c r="J31" s="3873" t="s">
        <v>2939</v>
      </c>
      <c r="K31" s="3873" t="s">
        <v>2939</v>
      </c>
      <c r="L31" s="3873" t="s">
        <v>2939</v>
      </c>
      <c r="M31" s="3873" t="s">
        <v>2939</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1057.800025392241</v>
      </c>
      <c r="C7" s="3873" t="s">
        <v>2943</v>
      </c>
      <c r="D7" s="3873" t="s">
        <v>2943</v>
      </c>
      <c r="E7" s="3872" t="s">
        <v>1185</v>
      </c>
      <c r="F7" s="3872" t="s">
        <v>1185</v>
      </c>
      <c r="G7" s="3872" t="s">
        <v>1185</v>
      </c>
      <c r="H7" s="3872" t="s">
        <v>1185</v>
      </c>
      <c r="I7" s="3872" t="s">
        <v>1185</v>
      </c>
      <c r="J7" s="3873" t="s">
        <v>2943</v>
      </c>
      <c r="K7" s="3873" t="n">
        <v>0.0062016</v>
      </c>
      <c r="L7" s="3873" t="n">
        <v>394.258524804146</v>
      </c>
      <c r="M7" s="3873" t="s">
        <v>2943</v>
      </c>
      <c r="N7" s="144"/>
    </row>
    <row r="8" spans="1:14" ht="14.25" customHeight="1" x14ac:dyDescent="0.2">
      <c r="A8" s="1286" t="s">
        <v>338</v>
      </c>
      <c r="B8" s="3873" t="n">
        <v>167.28348022646475</v>
      </c>
      <c r="C8" s="3873" t="s">
        <v>2940</v>
      </c>
      <c r="D8" s="3873" t="s">
        <v>2940</v>
      </c>
      <c r="E8" s="3872" t="s">
        <v>1185</v>
      </c>
      <c r="F8" s="3872" t="s">
        <v>1185</v>
      </c>
      <c r="G8" s="3872" t="s">
        <v>1185</v>
      </c>
      <c r="H8" s="3872" t="s">
        <v>1185</v>
      </c>
      <c r="I8" s="3872" t="s">
        <v>1185</v>
      </c>
      <c r="J8" s="3871" t="s">
        <v>2940</v>
      </c>
      <c r="K8" s="3871" t="s">
        <v>2940</v>
      </c>
      <c r="L8" s="3871" t="n">
        <v>9.75937771526633</v>
      </c>
      <c r="M8" s="3871" t="s">
        <v>2940</v>
      </c>
      <c r="N8" s="144"/>
    </row>
    <row r="9" spans="1:14" ht="14.25" customHeight="1" x14ac:dyDescent="0.2">
      <c r="A9" s="1286" t="s">
        <v>339</v>
      </c>
      <c r="B9" s="3873" t="n">
        <v>10.19111808</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880.3254270857763</v>
      </c>
      <c r="C10" s="3873" t="s">
        <v>2943</v>
      </c>
      <c r="D10" s="3873" t="s">
        <v>2943</v>
      </c>
      <c r="E10" s="3872" t="s">
        <v>1185</v>
      </c>
      <c r="F10" s="3872" t="s">
        <v>1185</v>
      </c>
      <c r="G10" s="3872" t="s">
        <v>1185</v>
      </c>
      <c r="H10" s="3872" t="s">
        <v>1185</v>
      </c>
      <c r="I10" s="3872" t="s">
        <v>1185</v>
      </c>
      <c r="J10" s="3873" t="s">
        <v>2943</v>
      </c>
      <c r="K10" s="3873" t="n">
        <v>0.0062016</v>
      </c>
      <c r="L10" s="3873" t="n">
        <v>384.4991470888797</v>
      </c>
      <c r="M10" s="3873" t="s">
        <v>2943</v>
      </c>
      <c r="N10" s="144"/>
    </row>
    <row r="11" spans="1:14" ht="12" customHeight="1" x14ac:dyDescent="0.2">
      <c r="A11" s="1294" t="s">
        <v>341</v>
      </c>
      <c r="B11" s="3872" t="s">
        <v>1185</v>
      </c>
      <c r="C11" s="3872" t="s">
        <v>1185</v>
      </c>
      <c r="D11" s="3872" t="s">
        <v>1185</v>
      </c>
      <c r="E11" s="3873" t="n">
        <v>6.65133333333327</v>
      </c>
      <c r="F11" s="3873" t="n">
        <v>115.62833333333327</v>
      </c>
      <c r="G11" s="3873" t="n">
        <v>24.9679406</v>
      </c>
      <c r="H11" s="3873" t="n">
        <v>0.00202776315789</v>
      </c>
      <c r="I11" s="3873" t="n">
        <v>0.0014496124031</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6.65133333333327</v>
      </c>
      <c r="F12" s="3873" t="n">
        <v>115.62833333333327</v>
      </c>
      <c r="G12" s="3873" t="s">
        <v>1185</v>
      </c>
      <c r="H12" s="3873" t="n">
        <v>0.00202776315789</v>
      </c>
      <c r="I12" s="3873" t="n">
        <v>0.0014496124031</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13585.518822304346</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11405.359910526997</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577.4764529735169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1378.335515161584</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224.34694364225</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2.01963625</v>
      </c>
      <c r="E24" s="3873" t="s">
        <v>2939</v>
      </c>
      <c r="F24" s="3873" t="s">
        <v>2939</v>
      </c>
      <c r="G24" s="3873" t="s">
        <v>2939</v>
      </c>
      <c r="H24" s="3873" t="n">
        <v>0.01751633939032</v>
      </c>
      <c r="I24" s="3873" t="s">
        <v>2939</v>
      </c>
      <c r="J24" s="3873" t="n">
        <v>0.1546750914</v>
      </c>
      <c r="K24" s="3873" t="n">
        <v>4.7269807423</v>
      </c>
      <c r="L24" s="3873" t="n">
        <v>0.40916645132</v>
      </c>
      <c r="M24" s="3873" t="n">
        <v>0.02910525</v>
      </c>
      <c r="N24" s="144"/>
    </row>
    <row r="25" spans="1:14" ht="12.75" customHeight="1" x14ac:dyDescent="0.2">
      <c r="A25" s="1286" t="s">
        <v>353</v>
      </c>
      <c r="B25" s="3872" t="s">
        <v>1185</v>
      </c>
      <c r="C25" s="3872" t="s">
        <v>1185</v>
      </c>
      <c r="D25" s="3872" t="s">
        <v>1185</v>
      </c>
      <c r="E25" s="3873" t="s">
        <v>1185</v>
      </c>
      <c r="F25" s="3873" t="s">
        <v>1185</v>
      </c>
      <c r="G25" s="3873" t="s">
        <v>1185</v>
      </c>
      <c r="H25" s="3873" t="n">
        <v>0.01285572575007</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0.00466061364025</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2.01963625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0.1546750914</v>
      </c>
      <c r="K28" s="3873" t="n">
        <v>4.7269807423</v>
      </c>
      <c r="L28" s="3873" t="n">
        <v>0.40916645132</v>
      </c>
      <c r="M28" s="3873" t="n">
        <v>0.02910525</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s">
        <v>2940</v>
      </c>
      <c r="K29" s="3873" t="s">
        <v>2940</v>
      </c>
      <c r="L29" s="3873" t="n">
        <v>24.22389629</v>
      </c>
      <c r="M29" s="3873" t="s">
        <v>2940</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2982</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13775.439494616297</v>
      </c>
      <c r="H9" s="3874" t="s">
        <v>2939</v>
      </c>
      <c r="I9" s="3872" t="s">
        <v>1185</v>
      </c>
      <c r="J9" s="3872" t="s">
        <v>1185</v>
      </c>
      <c r="K9" s="3872" t="s">
        <v>1185</v>
      </c>
      <c r="L9" s="3872" t="s">
        <v>1185</v>
      </c>
      <c r="M9" s="144"/>
      <c r="N9" s="144"/>
    </row>
    <row r="10" spans="1:14" x14ac:dyDescent="0.2">
      <c r="A10" s="1301" t="s">
        <v>360</v>
      </c>
      <c r="B10" s="3871" t="s">
        <v>2997</v>
      </c>
      <c r="C10" s="3871" t="n">
        <v>19204.416</v>
      </c>
      <c r="D10" s="3874" t="n">
        <v>0.52443460949679</v>
      </c>
      <c r="E10" s="3872" t="s">
        <v>1185</v>
      </c>
      <c r="F10" s="3872" t="s">
        <v>1185</v>
      </c>
      <c r="G10" s="3871" t="n">
        <v>10071.460405573991</v>
      </c>
      <c r="H10" s="3871" t="s">
        <v>2939</v>
      </c>
      <c r="I10" s="3872" t="s">
        <v>1185</v>
      </c>
      <c r="J10" s="3872" t="s">
        <v>1185</v>
      </c>
      <c r="K10" s="3872" t="s">
        <v>1185</v>
      </c>
      <c r="L10" s="3872" t="s">
        <v>1185</v>
      </c>
      <c r="M10" s="144"/>
      <c r="N10" s="144"/>
    </row>
    <row r="11" spans="1:14" ht="12" customHeight="1" x14ac:dyDescent="0.2">
      <c r="A11" s="1301" t="s">
        <v>317</v>
      </c>
      <c r="B11" s="3871" t="s">
        <v>134</v>
      </c>
      <c r="C11" s="3871" t="n">
        <v>2906.163510371043</v>
      </c>
      <c r="D11" s="3874" t="n">
        <v>0.69178858739329</v>
      </c>
      <c r="E11" s="3872" t="s">
        <v>1185</v>
      </c>
      <c r="F11" s="3872" t="s">
        <v>1185</v>
      </c>
      <c r="G11" s="3871" t="n">
        <v>2010.4507495735127</v>
      </c>
      <c r="H11" s="3871" t="s">
        <v>2939</v>
      </c>
      <c r="I11" s="3872" t="s">
        <v>1185</v>
      </c>
      <c r="J11" s="3872" t="s">
        <v>1185</v>
      </c>
      <c r="K11" s="3872" t="s">
        <v>1185</v>
      </c>
      <c r="L11" s="3872" t="s">
        <v>1185</v>
      </c>
      <c r="M11" s="144"/>
      <c r="N11" s="144"/>
    </row>
    <row r="12" spans="1:14" x14ac:dyDescent="0.2">
      <c r="A12" s="1301" t="s">
        <v>318</v>
      </c>
      <c r="B12" s="3871" t="s">
        <v>134</v>
      </c>
      <c r="C12" s="3871" t="n">
        <v>4879.719</v>
      </c>
      <c r="D12" s="3874" t="n">
        <v>0.11203823150949</v>
      </c>
      <c r="E12" s="3872" t="s">
        <v>1185</v>
      </c>
      <c r="F12" s="3872" t="s">
        <v>1185</v>
      </c>
      <c r="G12" s="3871" t="n">
        <v>546.7150870232769</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1146.8132524455168</v>
      </c>
      <c r="H13" s="3874" t="s">
        <v>2939</v>
      </c>
      <c r="I13" s="3872" t="s">
        <v>1185</v>
      </c>
      <c r="J13" s="3872" t="s">
        <v>1185</v>
      </c>
      <c r="K13" s="3872" t="s">
        <v>1185</v>
      </c>
      <c r="L13" s="3872" t="s">
        <v>1185</v>
      </c>
      <c r="M13" s="144"/>
      <c r="N13" s="144"/>
    </row>
    <row r="14" spans="1:14" x14ac:dyDescent="0.2">
      <c r="A14" s="992" t="s">
        <v>361</v>
      </c>
      <c r="B14" s="3871" t="s">
        <v>2998</v>
      </c>
      <c r="C14" s="3871" t="n">
        <v>2143.637899421994</v>
      </c>
      <c r="D14" s="3874" t="n">
        <v>0.44</v>
      </c>
      <c r="E14" s="3872" t="s">
        <v>1185</v>
      </c>
      <c r="F14" s="3872" t="s">
        <v>1185</v>
      </c>
      <c r="G14" s="3871" t="n">
        <v>943.2006757456772</v>
      </c>
      <c r="H14" s="3871" t="s">
        <v>2939</v>
      </c>
      <c r="I14" s="3872" t="s">
        <v>1185</v>
      </c>
      <c r="J14" s="3872" t="s">
        <v>1185</v>
      </c>
      <c r="K14" s="3872" t="s">
        <v>1185</v>
      </c>
      <c r="L14" s="3872" t="s">
        <v>1185</v>
      </c>
      <c r="M14" s="144"/>
      <c r="N14" s="144"/>
    </row>
    <row r="15" spans="1:14" x14ac:dyDescent="0.2">
      <c r="A15" s="992" t="s">
        <v>362</v>
      </c>
      <c r="B15" s="3871" t="s">
        <v>2999</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3000</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3001</v>
      </c>
      <c r="C17" s="3871" t="n">
        <v>447.4178403253928</v>
      </c>
      <c r="D17" s="3874" t="n">
        <v>0.44</v>
      </c>
      <c r="E17" s="3872" t="s">
        <v>1185</v>
      </c>
      <c r="F17" s="3872" t="s">
        <v>1185</v>
      </c>
      <c r="G17" s="3871" t="n">
        <v>196.86384974317284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1311.4079355238312</v>
      </c>
      <c r="H18" s="3874" t="n">
        <v>388.26600000000013</v>
      </c>
      <c r="I18" s="3874" t="n">
        <v>0.16710128</v>
      </c>
      <c r="J18" s="3874" t="s">
        <v>2939</v>
      </c>
      <c r="K18" s="3874" t="n">
        <v>0.756333</v>
      </c>
      <c r="L18" s="3874" t="s">
        <v>2939</v>
      </c>
      <c r="M18" s="144"/>
      <c r="N18" s="144"/>
    </row>
    <row r="19" spans="1:14" ht="12" customHeight="1" x14ac:dyDescent="0.2">
      <c r="A19" s="1301" t="s">
        <v>2092</v>
      </c>
      <c r="B19" s="3871" t="s">
        <v>134</v>
      </c>
      <c r="C19" s="3871" t="n">
        <v>576.02</v>
      </c>
      <c r="D19" s="3874" t="n">
        <v>1.757864310267</v>
      </c>
      <c r="E19" s="3874" t="s">
        <v>2981</v>
      </c>
      <c r="F19" s="3874" t="s">
        <v>2981</v>
      </c>
      <c r="G19" s="3871" t="n">
        <v>624.299</v>
      </c>
      <c r="H19" s="3871" t="n">
        <v>388.26600000000013</v>
      </c>
      <c r="I19" s="3871" t="s">
        <v>2940</v>
      </c>
      <c r="J19" s="3871" t="s">
        <v>2939</v>
      </c>
      <c r="K19" s="3871" t="s">
        <v>2940</v>
      </c>
      <c r="L19" s="3871" t="s">
        <v>2939</v>
      </c>
      <c r="M19" s="144"/>
      <c r="N19" s="144"/>
    </row>
    <row r="20" spans="1:14" ht="13.5" customHeight="1" x14ac:dyDescent="0.2">
      <c r="A20" s="1301" t="s">
        <v>322</v>
      </c>
      <c r="B20" s="3871" t="s">
        <v>134</v>
      </c>
      <c r="C20" s="3871" t="n">
        <v>431.453</v>
      </c>
      <c r="D20" s="3872" t="s">
        <v>1185</v>
      </c>
      <c r="E20" s="3872" t="s">
        <v>1185</v>
      </c>
      <c r="F20" s="3874" t="n">
        <v>0.0011093166579</v>
      </c>
      <c r="G20" s="3872" t="s">
        <v>1185</v>
      </c>
      <c r="H20" s="3872" t="s">
        <v>1185</v>
      </c>
      <c r="I20" s="3872" t="s">
        <v>1185</v>
      </c>
      <c r="J20" s="3872" t="s">
        <v>1185</v>
      </c>
      <c r="K20" s="3871" t="n">
        <v>0.478618</v>
      </c>
      <c r="L20" s="3871" t="s">
        <v>2939</v>
      </c>
      <c r="M20" s="144"/>
      <c r="N20" s="144"/>
    </row>
    <row r="21" spans="1:14" ht="12" customHeight="1" x14ac:dyDescent="0.2">
      <c r="A21" s="1301" t="s">
        <v>323</v>
      </c>
      <c r="B21" s="3871" t="s">
        <v>134</v>
      </c>
      <c r="C21" s="3871" t="n">
        <v>78.769</v>
      </c>
      <c r="D21" s="3874" t="n">
        <v>0.02056646650332</v>
      </c>
      <c r="E21" s="3872" t="s">
        <v>1185</v>
      </c>
      <c r="F21" s="3874" t="n">
        <v>0.0035256890401</v>
      </c>
      <c r="G21" s="3871" t="n">
        <v>1.62</v>
      </c>
      <c r="H21" s="3871" t="s">
        <v>2939</v>
      </c>
      <c r="I21" s="3872" t="s">
        <v>1185</v>
      </c>
      <c r="J21" s="3872" t="s">
        <v>1185</v>
      </c>
      <c r="K21" s="3871" t="n">
        <v>0.277715</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2939</v>
      </c>
      <c r="H22" s="3874" t="s">
        <v>2939</v>
      </c>
      <c r="I22" s="3872" t="s">
        <v>1185</v>
      </c>
      <c r="J22" s="3872" t="s">
        <v>1185</v>
      </c>
      <c r="K22" s="3874" t="s">
        <v>2939</v>
      </c>
      <c r="L22" s="3874" t="s">
        <v>2939</v>
      </c>
      <c r="M22" s="144"/>
      <c r="N22" s="144"/>
    </row>
    <row r="23" spans="1:14" ht="12" customHeight="1" x14ac:dyDescent="0.2">
      <c r="A23" s="992" t="s">
        <v>365</v>
      </c>
      <c r="B23" s="3871" t="s">
        <v>134</v>
      </c>
      <c r="C23" s="3871" t="s">
        <v>2939</v>
      </c>
      <c r="D23" s="3874" t="s">
        <v>2939</v>
      </c>
      <c r="E23" s="3872" t="s">
        <v>1185</v>
      </c>
      <c r="F23" s="3874" t="s">
        <v>2939</v>
      </c>
      <c r="G23" s="3871" t="s">
        <v>2939</v>
      </c>
      <c r="H23" s="3871" t="s">
        <v>2939</v>
      </c>
      <c r="I23" s="3872" t="s">
        <v>1185</v>
      </c>
      <c r="J23" s="3872" t="s">
        <v>1185</v>
      </c>
      <c r="K23" s="3871" t="s">
        <v>2939</v>
      </c>
      <c r="L23" s="3871" t="s">
        <v>2939</v>
      </c>
      <c r="M23" s="144"/>
      <c r="N23" s="144"/>
    </row>
    <row r="24" spans="1:14" ht="12" customHeight="1" x14ac:dyDescent="0.2">
      <c r="A24" s="992" t="s">
        <v>366</v>
      </c>
      <c r="B24" s="3871" t="s">
        <v>3002</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3003</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4.924</v>
      </c>
      <c r="D26" s="3874" t="n">
        <v>1.1</v>
      </c>
      <c r="E26" s="3874" t="s">
        <v>2981</v>
      </c>
      <c r="F26" s="3872" t="s">
        <v>1185</v>
      </c>
      <c r="G26" s="3874" t="n">
        <v>5.4164</v>
      </c>
      <c r="H26" s="3874" t="s">
        <v>2939</v>
      </c>
      <c r="I26" s="3874" t="s">
        <v>2981</v>
      </c>
      <c r="J26" s="3874" t="s">
        <v>2939</v>
      </c>
      <c r="K26" s="3872" t="s">
        <v>1185</v>
      </c>
      <c r="L26" s="3872" t="s">
        <v>1185</v>
      </c>
      <c r="M26" s="144"/>
      <c r="N26" s="144"/>
    </row>
    <row r="27" spans="1:14" ht="12" customHeight="1" x14ac:dyDescent="0.2">
      <c r="A27" s="992" t="s">
        <v>368</v>
      </c>
      <c r="B27" s="3871" t="s">
        <v>3004</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4.924</v>
      </c>
      <c r="D28" s="3874" t="n">
        <v>1.1</v>
      </c>
      <c r="E28" s="3874" t="s">
        <v>2981</v>
      </c>
      <c r="F28" s="3872" t="s">
        <v>1185</v>
      </c>
      <c r="G28" s="3871" t="n">
        <v>5.4164</v>
      </c>
      <c r="H28" s="3871" t="s">
        <v>2939</v>
      </c>
      <c r="I28" s="3871" t="s">
        <v>2940</v>
      </c>
      <c r="J28" s="3871" t="s">
        <v>2939</v>
      </c>
      <c r="K28" s="3872" t="s">
        <v>1185</v>
      </c>
      <c r="L28" s="3872" t="s">
        <v>1185</v>
      </c>
      <c r="M28" s="144"/>
      <c r="N28" s="144"/>
    </row>
    <row r="29" spans="1:14" ht="12" customHeight="1" x14ac:dyDescent="0.2">
      <c r="A29" s="1301" t="s">
        <v>326</v>
      </c>
      <c r="B29" s="3871" t="s">
        <v>134</v>
      </c>
      <c r="C29" s="3871" t="n">
        <v>51.273</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823.754</v>
      </c>
      <c r="D30" s="3874" t="n">
        <v>0.29136975359148</v>
      </c>
      <c r="E30" s="3872" t="s">
        <v>1185</v>
      </c>
      <c r="F30" s="3872" t="s">
        <v>1185</v>
      </c>
      <c r="G30" s="3871" t="n">
        <v>240.017</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440.0555355238312</v>
      </c>
      <c r="H31" s="3874" t="s">
        <v>2939</v>
      </c>
      <c r="I31" s="3874" t="n">
        <v>0.16710128</v>
      </c>
      <c r="J31" s="3874" t="s">
        <v>2939</v>
      </c>
      <c r="K31" s="3872" t="s">
        <v>1185</v>
      </c>
      <c r="L31" s="3872" t="s">
        <v>1185</v>
      </c>
      <c r="M31" s="144"/>
      <c r="N31" s="144"/>
    </row>
    <row r="32" spans="1:14" ht="12" customHeight="1" x14ac:dyDescent="0.2">
      <c r="A32" s="992" t="s">
        <v>370</v>
      </c>
      <c r="B32" s="3871" t="s">
        <v>3005</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1166.1</v>
      </c>
      <c r="D33" s="3874" t="s">
        <v>2981</v>
      </c>
      <c r="E33" s="3874" t="n">
        <v>8.5E-5</v>
      </c>
      <c r="F33" s="3872" t="s">
        <v>1185</v>
      </c>
      <c r="G33" s="3871" t="s">
        <v>2940</v>
      </c>
      <c r="H33" s="3871" t="s">
        <v>2939</v>
      </c>
      <c r="I33" s="3871" t="n">
        <v>0.0991185</v>
      </c>
      <c r="J33" s="3871" t="s">
        <v>2939</v>
      </c>
      <c r="K33" s="3872" t="s">
        <v>1185</v>
      </c>
      <c r="L33" s="3872" t="s">
        <v>1185</v>
      </c>
      <c r="M33" s="144"/>
      <c r="N33" s="144"/>
    </row>
    <row r="34" spans="1:14" ht="17.25" customHeight="1" x14ac:dyDescent="0.2">
      <c r="A34" s="1310" t="s">
        <v>372</v>
      </c>
      <c r="B34" s="3871" t="s">
        <v>134</v>
      </c>
      <c r="C34" s="3871" t="s">
        <v>2939</v>
      </c>
      <c r="D34" s="3874" t="s">
        <v>2939</v>
      </c>
      <c r="E34" s="3874" t="s">
        <v>2939</v>
      </c>
      <c r="F34" s="3872" t="s">
        <v>1185</v>
      </c>
      <c r="G34" s="3871" t="s">
        <v>2939</v>
      </c>
      <c r="H34" s="3871" t="s">
        <v>2939</v>
      </c>
      <c r="I34" s="3871" t="s">
        <v>2939</v>
      </c>
      <c r="J34" s="3871" t="s">
        <v>2939</v>
      </c>
      <c r="K34" s="3872" t="s">
        <v>1185</v>
      </c>
      <c r="L34" s="3872" t="s">
        <v>1185</v>
      </c>
      <c r="M34" s="144"/>
      <c r="N34" s="144"/>
    </row>
    <row r="35" spans="1:14" ht="12" customHeight="1" x14ac:dyDescent="0.2">
      <c r="A35" s="992" t="s">
        <v>373</v>
      </c>
      <c r="B35" s="3871" t="s">
        <v>3006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3007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134</v>
      </c>
      <c r="C37" s="3871" t="n">
        <v>179.063</v>
      </c>
      <c r="D37" s="3874" t="n">
        <v>2.45754586667168</v>
      </c>
      <c r="E37" s="3874" t="n">
        <v>6.0E-5</v>
      </c>
      <c r="F37" s="3872" t="s">
        <v>1185</v>
      </c>
      <c r="G37" s="3871" t="n">
        <v>440.0555355238312</v>
      </c>
      <c r="H37" s="3871" t="s">
        <v>2939</v>
      </c>
      <c r="I37" s="3871" t="n">
        <v>0.01074378</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0.057239</v>
      </c>
      <c r="J38" s="3874" t="s">
        <v>2939</v>
      </c>
      <c r="K38" s="3872" t="s">
        <v>1185</v>
      </c>
      <c r="L38" s="3872" t="s">
        <v>1185</v>
      </c>
      <c r="M38" s="144"/>
      <c r="N38" s="144"/>
    </row>
    <row r="39" spans="1:14" ht="12" customHeight="1" x14ac:dyDescent="0.2">
      <c r="A39" s="3891" t="s">
        <v>3008</v>
      </c>
      <c r="B39" s="3871" t="s">
        <v>134</v>
      </c>
      <c r="C39" s="3871" t="n">
        <v>517.5</v>
      </c>
      <c r="D39" s="3874" t="s">
        <v>2981</v>
      </c>
      <c r="E39" s="3874" t="s">
        <v>2981</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0.057239</v>
      </c>
      <c r="J40" s="3874" t="s">
        <v>2939</v>
      </c>
      <c r="K40" s="3872" t="s">
        <v>1185</v>
      </c>
      <c r="L40" s="3872" t="s">
        <v>1185</v>
      </c>
    </row>
    <row r="41">
      <c r="A41" s="3896" t="s">
        <v>3009</v>
      </c>
      <c r="B41" s="3871" t="s">
        <v>134</v>
      </c>
      <c r="C41" s="3871" t="n">
        <v>673.4</v>
      </c>
      <c r="D41" s="3874" t="s">
        <v>2981</v>
      </c>
      <c r="E41" s="3874" t="n">
        <v>8.5E-5</v>
      </c>
      <c r="F41" s="3872" t="s">
        <v>1185</v>
      </c>
      <c r="G41" s="3871" t="s">
        <v>2940</v>
      </c>
      <c r="H41" s="3871" t="s">
        <v>2939</v>
      </c>
      <c r="I41" s="3871" t="n">
        <v>0.057239</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3010</v>
      </c>
      <c r="B43" s="3871" t="s">
        <v>3011</v>
      </c>
      <c r="C43" s="3871" t="s">
        <v>2959</v>
      </c>
      <c r="D43" s="3874" t="s">
        <v>2981</v>
      </c>
      <c r="E43" s="3874" t="s">
        <v>2981</v>
      </c>
      <c r="F43" s="3874" t="s">
        <v>2981</v>
      </c>
      <c r="G43" s="3871" t="s">
        <v>2940</v>
      </c>
      <c r="H43" s="3871" t="s">
        <v>2939</v>
      </c>
      <c r="I43" s="3871" t="s">
        <v>2940</v>
      </c>
      <c r="J43" s="3871" t="s">
        <v>2939</v>
      </c>
      <c r="K43" s="3871" t="s">
        <v>2940</v>
      </c>
      <c r="L43" s="3871" t="s">
        <v>2939</v>
      </c>
      <c r="M43" s="144"/>
      <c r="N43" s="144"/>
    </row>
    <row r="44">
      <c r="A44" s="3886" t="s">
        <v>3012</v>
      </c>
      <c r="B44" s="3871" t="s">
        <v>3013</v>
      </c>
      <c r="C44" s="3871" t="n">
        <v>823.754</v>
      </c>
      <c r="D44" s="3874" t="s">
        <v>2943</v>
      </c>
      <c r="E44" s="3874" t="s">
        <v>2943</v>
      </c>
      <c r="F44" s="3874" t="s">
        <v>2943</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1918.2662360776148</v>
      </c>
      <c r="H9" s="3874" t="s">
        <v>2939</v>
      </c>
      <c r="I9" s="3874" t="n">
        <v>2.36157141880951</v>
      </c>
      <c r="J9" s="3874" t="s">
        <v>2939</v>
      </c>
      <c r="K9" s="3874" t="s">
        <v>2939</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1526.2610048776148</v>
      </c>
      <c r="H10" s="3874" t="s">
        <v>2939</v>
      </c>
      <c r="I10" s="3874" t="n">
        <v>2.36157141880951</v>
      </c>
      <c r="J10" s="3874" t="s">
        <v>2939</v>
      </c>
      <c r="K10" s="3872" t="s">
        <v>1185</v>
      </c>
      <c r="L10" s="3872" t="s">
        <v>1185</v>
      </c>
      <c r="M10" s="144"/>
      <c r="N10" s="144"/>
      <c r="O10" s="144"/>
    </row>
    <row r="11" spans="1:15" ht="12" customHeight="1" x14ac:dyDescent="0.2">
      <c r="A11" s="922" t="s">
        <v>377</v>
      </c>
      <c r="B11" s="3871" t="s">
        <v>3014</v>
      </c>
      <c r="C11" s="3871" t="n">
        <v>27257.0</v>
      </c>
      <c r="D11" s="3874" t="n">
        <v>0.03165370968726</v>
      </c>
      <c r="E11" s="3874" t="n">
        <v>2.440662651E-5</v>
      </c>
      <c r="F11" s="3872" t="s">
        <v>1185</v>
      </c>
      <c r="G11" s="3871" t="n">
        <v>862.7851649456742</v>
      </c>
      <c r="H11" s="3871" t="s">
        <v>2939</v>
      </c>
      <c r="I11" s="3871" t="n">
        <v>0.66525141880951</v>
      </c>
      <c r="J11" s="3871" t="s">
        <v>2939</v>
      </c>
      <c r="K11" s="3872" t="s">
        <v>1185</v>
      </c>
      <c r="L11" s="3872" t="s">
        <v>1185</v>
      </c>
      <c r="M11" s="144"/>
      <c r="N11" s="144"/>
      <c r="O11" s="144"/>
    </row>
    <row r="12" spans="1:15" ht="12" customHeight="1" x14ac:dyDescent="0.2">
      <c r="A12" s="922" t="s">
        <v>378</v>
      </c>
      <c r="B12" s="3871" t="s">
        <v>3015</v>
      </c>
      <c r="C12" s="3871" t="n">
        <v>9424.0</v>
      </c>
      <c r="D12" s="3874" t="n">
        <v>0.07040278437308</v>
      </c>
      <c r="E12" s="3874" t="n">
        <v>1.8E-4</v>
      </c>
      <c r="F12" s="3872" t="s">
        <v>1185</v>
      </c>
      <c r="G12" s="3871" t="n">
        <v>663.4758399319406</v>
      </c>
      <c r="H12" s="3871" t="s">
        <v>2939</v>
      </c>
      <c r="I12" s="3871" t="n">
        <v>1.69632</v>
      </c>
      <c r="J12" s="3871" t="s">
        <v>2939</v>
      </c>
      <c r="K12" s="3872" t="s">
        <v>1185</v>
      </c>
      <c r="L12" s="3872" t="s">
        <v>1185</v>
      </c>
      <c r="M12" s="144"/>
      <c r="N12" s="144"/>
      <c r="O12" s="144"/>
    </row>
    <row r="13" spans="1:15" ht="12" customHeight="1" x14ac:dyDescent="0.2">
      <c r="A13" s="922" t="s">
        <v>379</v>
      </c>
      <c r="B13" s="3871" t="s">
        <v>3016</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3017</v>
      </c>
      <c r="C14" s="3871" t="n">
        <v>10529.292</v>
      </c>
      <c r="D14" s="3874" t="s">
        <v>2943</v>
      </c>
      <c r="E14" s="3874" t="s">
        <v>2943</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3018</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3019</v>
      </c>
      <c r="C17" s="3871" t="n">
        <v>48.981593</v>
      </c>
      <c r="D17" s="3874" t="n">
        <v>1.43587992738415</v>
      </c>
      <c r="E17" s="3874" t="s">
        <v>2943</v>
      </c>
      <c r="F17" s="3872" t="s">
        <v>1185</v>
      </c>
      <c r="G17" s="3871" t="n">
        <v>70.33168620000001</v>
      </c>
      <c r="H17" s="3871" t="s">
        <v>2939</v>
      </c>
      <c r="I17" s="3871" t="s">
        <v>2940</v>
      </c>
      <c r="J17" s="3871" t="s">
        <v>2939</v>
      </c>
      <c r="K17" s="3872" t="s">
        <v>1185</v>
      </c>
      <c r="L17" s="3872" t="s">
        <v>1185</v>
      </c>
      <c r="M17" s="144"/>
      <c r="N17" s="144"/>
      <c r="O17" s="144"/>
    </row>
    <row r="18" spans="1:15" ht="12" customHeight="1" x14ac:dyDescent="0.2">
      <c r="A18" s="915" t="s">
        <v>333</v>
      </c>
      <c r="B18" s="3871" t="s">
        <v>3020</v>
      </c>
      <c r="C18" s="3871" t="n">
        <v>99.486</v>
      </c>
      <c r="D18" s="3874" t="n">
        <v>1.6</v>
      </c>
      <c r="E18" s="3872" t="s">
        <v>1185</v>
      </c>
      <c r="F18" s="3872" t="s">
        <v>1185</v>
      </c>
      <c r="G18" s="3871" t="n">
        <v>159.1776</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4.293</v>
      </c>
      <c r="D19" s="3874" t="s">
        <v>2943</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3021</v>
      </c>
      <c r="C20" s="3871" t="s">
        <v>2959</v>
      </c>
      <c r="D20" s="3874" t="s">
        <v>2941</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3022</v>
      </c>
      <c r="C21" s="3871" t="n">
        <v>97.2</v>
      </c>
      <c r="D21" s="3874" t="n">
        <v>1.67176898148148</v>
      </c>
      <c r="E21" s="3872" t="s">
        <v>1185</v>
      </c>
      <c r="F21" s="3872" t="s">
        <v>1185</v>
      </c>
      <c r="G21" s="3871" t="n">
        <v>162.495945</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2939</v>
      </c>
      <c r="H22" s="3874" t="s">
        <v>2939</v>
      </c>
      <c r="I22" s="3874" t="s">
        <v>2939</v>
      </c>
      <c r="J22" s="3874" t="s">
        <v>2939</v>
      </c>
      <c r="K22" s="3874" t="s">
        <v>2939</v>
      </c>
      <c r="L22" s="3874" t="s">
        <v>2939</v>
      </c>
      <c r="M22" s="144"/>
      <c r="N22" s="144"/>
      <c r="O22" s="144"/>
    </row>
    <row r="23" spans="1:15" ht="12" customHeight="1" x14ac:dyDescent="0.2">
      <c r="A23" s="3889" t="s">
        <v>3023</v>
      </c>
      <c r="B23" s="3871" t="s">
        <v>3023</v>
      </c>
      <c r="C23" s="3871" t="s">
        <v>2939</v>
      </c>
      <c r="D23" s="3874" t="s">
        <v>2939</v>
      </c>
      <c r="E23" s="3874" t="s">
        <v>2939</v>
      </c>
      <c r="F23" s="3874" t="s">
        <v>2939</v>
      </c>
      <c r="G23" s="3871" t="s">
        <v>2939</v>
      </c>
      <c r="H23" s="3871" t="s">
        <v>2939</v>
      </c>
      <c r="I23" s="3871" t="s">
        <v>2939</v>
      </c>
      <c r="J23" s="3871" t="s">
        <v>2939</v>
      </c>
      <c r="K23" s="3871" t="s">
        <v>2939</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1057.800025392241</v>
      </c>
      <c r="H24" s="3874" t="s">
        <v>2939</v>
      </c>
      <c r="I24" s="3874" t="s">
        <v>2943</v>
      </c>
      <c r="J24" s="3874" t="s">
        <v>2939</v>
      </c>
      <c r="K24" s="3874" t="s">
        <v>2943</v>
      </c>
      <c r="L24" s="3874" t="s">
        <v>2939</v>
      </c>
      <c r="M24" s="144"/>
      <c r="N24" s="144"/>
      <c r="O24" s="144"/>
    </row>
    <row r="25" spans="1:15" ht="12" customHeight="1" x14ac:dyDescent="0.2">
      <c r="A25" s="915" t="s">
        <v>338</v>
      </c>
      <c r="B25" s="3871" t="s">
        <v>3024</v>
      </c>
      <c r="C25" s="3871" t="n">
        <v>348.5492041166548</v>
      </c>
      <c r="D25" s="3874" t="n">
        <v>0.47994222408403</v>
      </c>
      <c r="E25" s="3874" t="s">
        <v>2981</v>
      </c>
      <c r="F25" s="3874" t="s">
        <v>2981</v>
      </c>
      <c r="G25" s="3871" t="n">
        <v>167.28348022646475</v>
      </c>
      <c r="H25" s="3871" t="s">
        <v>2939</v>
      </c>
      <c r="I25" s="3871" t="s">
        <v>2940</v>
      </c>
      <c r="J25" s="3871" t="s">
        <v>2939</v>
      </c>
      <c r="K25" s="3871" t="s">
        <v>2940</v>
      </c>
      <c r="L25" s="3871" t="s">
        <v>2939</v>
      </c>
      <c r="M25" s="144"/>
      <c r="N25" s="144"/>
      <c r="O25" s="144"/>
    </row>
    <row r="26" spans="1:15" ht="12" customHeight="1" x14ac:dyDescent="0.2">
      <c r="A26" s="915" t="s">
        <v>339</v>
      </c>
      <c r="B26" s="3871" t="s">
        <v>3025</v>
      </c>
      <c r="C26" s="3871" t="n">
        <v>17.2848</v>
      </c>
      <c r="D26" s="3874" t="n">
        <v>0.5896</v>
      </c>
      <c r="E26" s="3874" t="s">
        <v>2981</v>
      </c>
      <c r="F26" s="3874" t="s">
        <v>2981</v>
      </c>
      <c r="G26" s="3871" t="n">
        <v>10.19111808</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880.3254270857763</v>
      </c>
      <c r="H27" s="3874" t="s">
        <v>2939</v>
      </c>
      <c r="I27" s="3874" t="s">
        <v>2943</v>
      </c>
      <c r="J27" s="3874" t="s">
        <v>2939</v>
      </c>
      <c r="K27" s="3874" t="s">
        <v>2943</v>
      </c>
      <c r="L27" s="3874" t="s">
        <v>2939</v>
      </c>
      <c r="M27" s="144"/>
      <c r="N27" s="144"/>
      <c r="O27" s="144"/>
    </row>
    <row r="28" spans="1:15" ht="12" customHeight="1" x14ac:dyDescent="0.2">
      <c r="A28" s="3889" t="s">
        <v>3026</v>
      </c>
      <c r="B28" s="3871" t="s">
        <v>3027</v>
      </c>
      <c r="C28" s="3871" t="n">
        <v>14440.284016925782</v>
      </c>
      <c r="D28" s="3874" t="n">
        <v>0.05761376453568</v>
      </c>
      <c r="E28" s="3874" t="s">
        <v>2939</v>
      </c>
      <c r="F28" s="3874" t="s">
        <v>2939</v>
      </c>
      <c r="G28" s="3871" t="n">
        <v>831.9591231795355</v>
      </c>
      <c r="H28" s="3871" t="s">
        <v>2939</v>
      </c>
      <c r="I28" s="3871" t="s">
        <v>2939</v>
      </c>
      <c r="J28" s="3871" t="s">
        <v>2939</v>
      </c>
      <c r="K28" s="3871" t="s">
        <v>2939</v>
      </c>
      <c r="L28" s="3871" t="s">
        <v>2939</v>
      </c>
      <c r="M28" s="144"/>
      <c r="N28" s="144"/>
      <c r="O28" s="144"/>
    </row>
    <row r="29">
      <c r="A29" s="3889" t="s">
        <v>3028</v>
      </c>
      <c r="B29" s="3871" t="s">
        <v>3029</v>
      </c>
      <c r="C29" s="3871" t="n">
        <v>23224.0</v>
      </c>
      <c r="D29" s="3874" t="s">
        <v>2981</v>
      </c>
      <c r="E29" s="3874" t="s">
        <v>2981</v>
      </c>
      <c r="F29" s="3874" t="s">
        <v>2981</v>
      </c>
      <c r="G29" s="3871" t="s">
        <v>2940</v>
      </c>
      <c r="H29" s="3871" t="s">
        <v>2939</v>
      </c>
      <c r="I29" s="3871" t="s">
        <v>2940</v>
      </c>
      <c r="J29" s="3871" t="s">
        <v>2939</v>
      </c>
      <c r="K29" s="3871" t="s">
        <v>2940</v>
      </c>
      <c r="L29" s="3871" t="s">
        <v>2939</v>
      </c>
    </row>
    <row r="30">
      <c r="A30" s="3889" t="s">
        <v>3030</v>
      </c>
      <c r="B30" s="3871" t="s">
        <v>3029</v>
      </c>
      <c r="C30" s="3871" t="n">
        <v>163.2</v>
      </c>
      <c r="D30" s="3874" t="s">
        <v>2981</v>
      </c>
      <c r="E30" s="3874" t="s">
        <v>2981</v>
      </c>
      <c r="F30" s="3874" t="s">
        <v>2981</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n">
        <v>48.36630390624075</v>
      </c>
      <c r="H31" s="3874" t="s">
        <v>2939</v>
      </c>
      <c r="I31" s="3874" t="s">
        <v>2940</v>
      </c>
      <c r="J31" s="3874" t="s">
        <v>2939</v>
      </c>
      <c r="K31" s="3874" t="s">
        <v>2940</v>
      </c>
      <c r="L31" s="3874" t="s">
        <v>2939</v>
      </c>
    </row>
    <row r="32">
      <c r="A32" s="3894" t="s">
        <v>3031</v>
      </c>
      <c r="B32" s="3871" t="s">
        <v>3032</v>
      </c>
      <c r="C32" s="3871" t="n">
        <v>19.6663522</v>
      </c>
      <c r="D32" s="3874" t="n">
        <v>0.57451050031799</v>
      </c>
      <c r="E32" s="3874" t="s">
        <v>2981</v>
      </c>
      <c r="F32" s="3874" t="s">
        <v>2981</v>
      </c>
      <c r="G32" s="3871" t="n">
        <v>11.2985258418519</v>
      </c>
      <c r="H32" s="3871" t="s">
        <v>2939</v>
      </c>
      <c r="I32" s="3871" t="s">
        <v>2940</v>
      </c>
      <c r="J32" s="3871" t="s">
        <v>2939</v>
      </c>
      <c r="K32" s="3871" t="s">
        <v>2940</v>
      </c>
      <c r="L32" s="3871" t="s">
        <v>2939</v>
      </c>
    </row>
    <row r="33">
      <c r="A33" s="3894" t="s">
        <v>3033</v>
      </c>
      <c r="B33" s="3871" t="s">
        <v>3032</v>
      </c>
      <c r="C33" s="3871" t="n">
        <v>155.52913873170144</v>
      </c>
      <c r="D33" s="3874" t="n">
        <v>0.23833333333333</v>
      </c>
      <c r="E33" s="3874" t="s">
        <v>2981</v>
      </c>
      <c r="F33" s="3874" t="s">
        <v>2981</v>
      </c>
      <c r="G33" s="3871" t="n">
        <v>37.06777806438885</v>
      </c>
      <c r="H33" s="3871" t="s">
        <v>2939</v>
      </c>
      <c r="I33" s="3871" t="s">
        <v>2940</v>
      </c>
      <c r="J33" s="3871" t="s">
        <v>2939</v>
      </c>
      <c r="K33" s="3871" t="s">
        <v>2940</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2.01963625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2.01963625</v>
      </c>
      <c r="L35" s="3874" t="s">
        <v>2939</v>
      </c>
      <c r="M35" s="144"/>
      <c r="N35" s="144"/>
      <c r="O35" s="144"/>
    </row>
    <row r="36" spans="1:15" ht="12" customHeight="1" x14ac:dyDescent="0.2">
      <c r="A36" s="947" t="s">
        <v>384</v>
      </c>
      <c r="B36" s="3871" t="s">
        <v>3029</v>
      </c>
      <c r="C36" s="3871" t="n">
        <v>1.54953</v>
      </c>
      <c r="D36" s="3872" t="s">
        <v>1185</v>
      </c>
      <c r="E36" s="3872" t="s">
        <v>1185</v>
      </c>
      <c r="F36" s="3874" t="n">
        <v>1.0</v>
      </c>
      <c r="G36" s="3872" t="s">
        <v>1185</v>
      </c>
      <c r="H36" s="3872" t="s">
        <v>1185</v>
      </c>
      <c r="I36" s="3872" t="s">
        <v>1185</v>
      </c>
      <c r="J36" s="3872" t="s">
        <v>1185</v>
      </c>
      <c r="K36" s="3871" t="n">
        <v>1.54953</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0.47010625</v>
      </c>
      <c r="L37" s="3874" t="s">
        <v>2939</v>
      </c>
      <c r="M37" s="144"/>
      <c r="N37" s="144"/>
      <c r="O37" s="144"/>
    </row>
    <row r="38" spans="1:15" ht="12" customHeight="1" x14ac:dyDescent="0.2">
      <c r="A38" s="3894" t="s">
        <v>3034</v>
      </c>
      <c r="B38" s="3871" t="s">
        <v>3029</v>
      </c>
      <c r="C38" s="3871" t="n">
        <v>16.76425</v>
      </c>
      <c r="D38" s="3872" t="s">
        <v>1185</v>
      </c>
      <c r="E38" s="3872" t="s">
        <v>1185</v>
      </c>
      <c r="F38" s="3874" t="n">
        <v>0.025</v>
      </c>
      <c r="G38" s="3872" t="s">
        <v>1185</v>
      </c>
      <c r="H38" s="3872" t="s">
        <v>1185</v>
      </c>
      <c r="I38" s="3872" t="s">
        <v>1185</v>
      </c>
      <c r="J38" s="3872" t="s">
        <v>1185</v>
      </c>
      <c r="K38" s="3871" t="n">
        <v>0.41910625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3035</v>
      </c>
      <c r="B40" s="3871" t="s">
        <v>3036</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3037</v>
      </c>
      <c r="B41" s="3871" t="s">
        <v>3038</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2983</v>
      </c>
      <c r="B44" s="3871" t="s">
        <v>3039</v>
      </c>
      <c r="C44" s="3871" t="n">
        <v>2588.0</v>
      </c>
      <c r="D44" s="3874" t="s">
        <v>2981</v>
      </c>
      <c r="E44" s="3874" t="s">
        <v>2981</v>
      </c>
      <c r="F44" s="3874" t="s">
        <v>2981</v>
      </c>
      <c r="G44" s="3871" t="s">
        <v>2940</v>
      </c>
      <c r="H44" s="3871" t="s">
        <v>2939</v>
      </c>
      <c r="I44" s="3871" t="s">
        <v>2940</v>
      </c>
      <c r="J44" s="3871" t="s">
        <v>2939</v>
      </c>
      <c r="K44" s="3871" t="s">
        <v>2940</v>
      </c>
      <c r="L44" s="3871" t="s">
        <v>2939</v>
      </c>
      <c r="M44" s="411"/>
      <c r="N44" s="144"/>
      <c r="O44" s="144"/>
    </row>
    <row r="45">
      <c r="A45" s="3884" t="s">
        <v>2984</v>
      </c>
      <c r="B45" s="3871" t="s">
        <v>1185</v>
      </c>
      <c r="C45" s="3871" t="n">
        <v>9128.597028276</v>
      </c>
      <c r="D45" s="3874" t="s">
        <v>2981</v>
      </c>
      <c r="E45" s="3874" t="s">
        <v>2981</v>
      </c>
      <c r="F45" s="3874" t="s">
        <v>2981</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3040</v>
      </c>
      <c r="C83" s="3076"/>
      <c r="D83" s="3076"/>
      <c r="E83" s="3076"/>
      <c r="F83" s="3076"/>
      <c r="G83" s="3076"/>
      <c r="H83" s="3076"/>
      <c r="I83" s="3076"/>
      <c r="J83" s="3076"/>
      <c r="K83" s="3076"/>
      <c r="L83" s="3076"/>
    </row>
    <row r="84" spans="1:12" ht="12" customHeight="1" x14ac:dyDescent="0.2">
      <c r="A84" s="2753" t="s">
        <v>1484</v>
      </c>
      <c r="B84" s="3871" t="s">
        <v>2996</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28.43140759222101</v>
      </c>
      <c r="C7" s="3873" t="n">
        <v>379.59543203579125</v>
      </c>
      <c r="D7" s="3873" t="s">
        <v>2981</v>
      </c>
      <c r="E7" s="3873" t="s">
        <v>2981</v>
      </c>
      <c r="F7" s="3873" t="n">
        <v>1173.0860144229048</v>
      </c>
      <c r="G7" s="3873" t="s">
        <v>2981</v>
      </c>
      <c r="H7" s="3873" t="n">
        <v>2457.0809803853845</v>
      </c>
      <c r="I7" s="3873" t="s">
        <v>2981</v>
      </c>
      <c r="J7" s="3873" t="n">
        <v>878.1051888245047</v>
      </c>
      <c r="K7" s="3873" t="s">
        <v>2981</v>
      </c>
      <c r="L7" s="3873" t="s">
        <v>2981</v>
      </c>
      <c r="M7" s="3873" t="s">
        <v>2981</v>
      </c>
      <c r="N7" s="3873" t="n">
        <v>342.238908491473</v>
      </c>
      <c r="O7" s="3873" t="s">
        <v>2981</v>
      </c>
      <c r="P7" s="3873" t="s">
        <v>2981</v>
      </c>
      <c r="Q7" s="3873" t="s">
        <v>2981</v>
      </c>
      <c r="R7" s="3873" t="s">
        <v>2981</v>
      </c>
      <c r="S7" s="3873" t="n">
        <v>266.379311407092</v>
      </c>
      <c r="T7" s="3873" t="s">
        <v>2981</v>
      </c>
      <c r="U7" s="3873" t="s">
        <v>2981</v>
      </c>
      <c r="V7" s="3872" t="s">
        <v>1185</v>
      </c>
      <c r="W7" s="3873" t="n">
        <v>196.4999028850681</v>
      </c>
      <c r="X7" s="3873" t="n">
        <v>2.68767927669663</v>
      </c>
      <c r="Y7" s="3873" t="n">
        <v>0.00166100415251</v>
      </c>
      <c r="Z7" s="3873" t="s">
        <v>2981</v>
      </c>
      <c r="AA7" s="3873" t="n">
        <v>1.38514563106796</v>
      </c>
      <c r="AB7" s="3873" t="s">
        <v>2981</v>
      </c>
      <c r="AC7" s="3873" t="s">
        <v>2981</v>
      </c>
      <c r="AD7" s="3873" t="s">
        <v>2981</v>
      </c>
      <c r="AE7" s="3873" t="s">
        <v>2981</v>
      </c>
      <c r="AF7" s="3873" t="s">
        <v>2981</v>
      </c>
      <c r="AG7" s="3872" t="s">
        <v>1185</v>
      </c>
      <c r="AH7" s="3873" t="n">
        <v>24.9679406</v>
      </c>
      <c r="AI7" s="3873" t="n">
        <v>19.54410254821</v>
      </c>
      <c r="AJ7" s="3873" t="n">
        <v>1.4496124031</v>
      </c>
    </row>
    <row r="8" spans="1:36" ht="12" x14ac:dyDescent="0.2">
      <c r="A8" s="1339" t="s">
        <v>410</v>
      </c>
      <c r="B8" s="3873" t="n">
        <v>0.0793254</v>
      </c>
      <c r="C8" s="3873" t="s">
        <v>2940</v>
      </c>
      <c r="D8" s="3873" t="s">
        <v>2940</v>
      </c>
      <c r="E8" s="3873" t="s">
        <v>2940</v>
      </c>
      <c r="F8" s="3873" t="s">
        <v>2943</v>
      </c>
      <c r="G8" s="3873" t="s">
        <v>2940</v>
      </c>
      <c r="H8" s="3873" t="s">
        <v>2981</v>
      </c>
      <c r="I8" s="3873" t="s">
        <v>2940</v>
      </c>
      <c r="J8" s="3873" t="s">
        <v>2943</v>
      </c>
      <c r="K8" s="3873" t="s">
        <v>2940</v>
      </c>
      <c r="L8" s="3873" t="s">
        <v>2940</v>
      </c>
      <c r="M8" s="3873" t="s">
        <v>2940</v>
      </c>
      <c r="N8" s="3873" t="s">
        <v>2943</v>
      </c>
      <c r="O8" s="3873" t="s">
        <v>2940</v>
      </c>
      <c r="P8" s="3873" t="s">
        <v>2940</v>
      </c>
      <c r="Q8" s="3873" t="s">
        <v>2940</v>
      </c>
      <c r="R8" s="3873" t="s">
        <v>2940</v>
      </c>
      <c r="S8" s="3873" t="s">
        <v>2940</v>
      </c>
      <c r="T8" s="3873" t="s">
        <v>2940</v>
      </c>
      <c r="U8" s="3873" t="s">
        <v>2940</v>
      </c>
      <c r="V8" s="3872" t="s">
        <v>1185</v>
      </c>
      <c r="W8" s="3873" t="n">
        <v>182.0</v>
      </c>
      <c r="X8" s="3873" t="s">
        <v>2981</v>
      </c>
      <c r="Y8" s="3873" t="s">
        <v>2940</v>
      </c>
      <c r="Z8" s="3873" t="s">
        <v>2940</v>
      </c>
      <c r="AA8" s="3873" t="s">
        <v>2940</v>
      </c>
      <c r="AB8" s="3873" t="s">
        <v>2940</v>
      </c>
      <c r="AC8" s="3873" t="s">
        <v>2940</v>
      </c>
      <c r="AD8" s="3873" t="s">
        <v>2940</v>
      </c>
      <c r="AE8" s="3873" t="s">
        <v>2940</v>
      </c>
      <c r="AF8" s="3873" t="s">
        <v>2940</v>
      </c>
      <c r="AG8" s="3872" t="s">
        <v>1185</v>
      </c>
      <c r="AH8" s="3873" t="s">
        <v>2940</v>
      </c>
      <c r="AI8" s="3873" t="s">
        <v>2981</v>
      </c>
      <c r="AJ8" s="3873" t="s">
        <v>2940</v>
      </c>
    </row>
    <row r="9" spans="1:36" ht="12" x14ac:dyDescent="0.2">
      <c r="A9" s="1286" t="s">
        <v>411</v>
      </c>
      <c r="B9" s="3873" t="n">
        <v>0.0793254</v>
      </c>
      <c r="C9" s="3873" t="s">
        <v>1185</v>
      </c>
      <c r="D9" s="3873" t="s">
        <v>1185</v>
      </c>
      <c r="E9" s="3873" t="s">
        <v>1185</v>
      </c>
      <c r="F9" s="3873" t="s">
        <v>2939</v>
      </c>
      <c r="G9" s="3873" t="s">
        <v>1185</v>
      </c>
      <c r="H9" s="3873" t="s">
        <v>2939</v>
      </c>
      <c r="I9" s="3873" t="s">
        <v>1185</v>
      </c>
      <c r="J9" s="3873" t="s">
        <v>2939</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182.0</v>
      </c>
      <c r="X9" s="3873" t="s">
        <v>2939</v>
      </c>
      <c r="Y9" s="3873" t="s">
        <v>1185</v>
      </c>
      <c r="Z9" s="3873" t="s">
        <v>1185</v>
      </c>
      <c r="AA9" s="3873" t="s">
        <v>1185</v>
      </c>
      <c r="AB9" s="3873" t="s">
        <v>1185</v>
      </c>
      <c r="AC9" s="3873" t="s">
        <v>1185</v>
      </c>
      <c r="AD9" s="3873" t="s">
        <v>1185</v>
      </c>
      <c r="AE9" s="3873" t="s">
        <v>1185</v>
      </c>
      <c r="AF9" s="3873" t="s">
        <v>1185</v>
      </c>
      <c r="AG9" s="3872" t="s">
        <v>1185</v>
      </c>
      <c r="AH9" s="3873" t="s">
        <v>1185</v>
      </c>
      <c r="AI9" s="3873" t="s">
        <v>2939</v>
      </c>
      <c r="AJ9" s="3873" t="s">
        <v>1185</v>
      </c>
    </row>
    <row r="10" spans="1:36" ht="12" x14ac:dyDescent="0.2">
      <c r="A10" s="1342" t="s">
        <v>412</v>
      </c>
      <c r="B10" s="3873" t="n">
        <v>0.0793254</v>
      </c>
      <c r="C10" s="3873" t="s">
        <v>1185</v>
      </c>
      <c r="D10" s="3873" t="s">
        <v>1185</v>
      </c>
      <c r="E10" s="3873" t="s">
        <v>1185</v>
      </c>
      <c r="F10" s="3873" t="s">
        <v>1185</v>
      </c>
      <c r="G10" s="3873" t="s">
        <v>1185</v>
      </c>
      <c r="H10" s="3873" t="s">
        <v>1185</v>
      </c>
      <c r="I10" s="3873" t="s">
        <v>1185</v>
      </c>
      <c r="J10" s="3873" t="s">
        <v>2939</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182.0</v>
      </c>
      <c r="X10" s="3873" t="s">
        <v>2939</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s">
        <v>2939</v>
      </c>
      <c r="G11" s="3873" t="s">
        <v>1185</v>
      </c>
      <c r="H11" s="3873" t="s">
        <v>2939</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s">
        <v>2939</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n">
        <v>3.22</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4.353308388</v>
      </c>
      <c r="X13" s="3873" t="n">
        <v>0.526750314948</v>
      </c>
      <c r="Y13" s="3873" t="s">
        <v>1185</v>
      </c>
      <c r="Z13" s="3873" t="s">
        <v>1185</v>
      </c>
      <c r="AA13" s="3873" t="s">
        <v>1185</v>
      </c>
      <c r="AB13" s="3873" t="s">
        <v>1185</v>
      </c>
      <c r="AC13" s="3873" t="s">
        <v>1185</v>
      </c>
      <c r="AD13" s="3873" t="s">
        <v>1185</v>
      </c>
      <c r="AE13" s="3873" t="s">
        <v>1185</v>
      </c>
      <c r="AF13" s="3873" t="s">
        <v>1185</v>
      </c>
      <c r="AG13" s="3872" t="s">
        <v>1185</v>
      </c>
      <c r="AH13" s="3873" t="s">
        <v>1185</v>
      </c>
      <c r="AI13" s="3873" t="s">
        <v>2939</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4.353308388</v>
      </c>
      <c r="X14" s="3873" t="n">
        <v>0.526750314948</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n">
        <v>3.22</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0.44941441441441</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10.14659449706811</v>
      </c>
      <c r="X17" s="3873" t="n">
        <v>2.16092896174863</v>
      </c>
      <c r="Y17" s="3873" t="n">
        <v>0.00166100415251</v>
      </c>
      <c r="Z17" s="3873" t="s">
        <v>2939</v>
      </c>
      <c r="AA17" s="3873" t="n">
        <v>1.38514563106796</v>
      </c>
      <c r="AB17" s="3873" t="s">
        <v>2939</v>
      </c>
      <c r="AC17" s="3873" t="s">
        <v>2939</v>
      </c>
      <c r="AD17" s="3873" t="s">
        <v>2939</v>
      </c>
      <c r="AE17" s="3873" t="s">
        <v>2939</v>
      </c>
      <c r="AF17" s="3873" t="s">
        <v>2939</v>
      </c>
      <c r="AG17" s="3872" t="s">
        <v>1185</v>
      </c>
      <c r="AH17" s="3873" t="n">
        <v>24.9679406</v>
      </c>
      <c r="AI17" s="3873" t="n">
        <v>2.02776315789474</v>
      </c>
      <c r="AJ17" s="3873" t="n">
        <v>1.44961240310078</v>
      </c>
    </row>
    <row r="18" spans="1:36" ht="12" x14ac:dyDescent="0.2">
      <c r="A18" s="1286" t="s">
        <v>342</v>
      </c>
      <c r="B18" s="3873" t="n">
        <v>0.44941441441441</v>
      </c>
      <c r="C18" s="3873" t="s">
        <v>2939</v>
      </c>
      <c r="D18" s="3873" t="s">
        <v>1185</v>
      </c>
      <c r="E18" s="3873" t="s">
        <v>1185</v>
      </c>
      <c r="F18" s="3873" t="s">
        <v>1185</v>
      </c>
      <c r="G18" s="3873" t="s">
        <v>1185</v>
      </c>
      <c r="H18" s="3873" t="s">
        <v>2939</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10.14659449706811</v>
      </c>
      <c r="X18" s="3873" t="n">
        <v>2.16092896174863</v>
      </c>
      <c r="Y18" s="3873" t="n">
        <v>0.00166100415251</v>
      </c>
      <c r="Z18" s="3873" t="s">
        <v>1185</v>
      </c>
      <c r="AA18" s="3873" t="n">
        <v>1.38514563106796</v>
      </c>
      <c r="AB18" s="3873" t="s">
        <v>1185</v>
      </c>
      <c r="AC18" s="3873" t="s">
        <v>1185</v>
      </c>
      <c r="AD18" s="3873" t="s">
        <v>1185</v>
      </c>
      <c r="AE18" s="3873" t="s">
        <v>1185</v>
      </c>
      <c r="AF18" s="3873" t="s">
        <v>1185</v>
      </c>
      <c r="AG18" s="3872" t="s">
        <v>1185</v>
      </c>
      <c r="AH18" s="3873" t="s">
        <v>1185</v>
      </c>
      <c r="AI18" s="3873" t="n">
        <v>2.02776315789474</v>
      </c>
      <c r="AJ18" s="3873" t="n">
        <v>1.44961240310078</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27.9026677778066</v>
      </c>
      <c r="C23" s="3873" t="n">
        <v>379.59543203579125</v>
      </c>
      <c r="D23" s="3873" t="s">
        <v>2939</v>
      </c>
      <c r="E23" s="3873" t="s">
        <v>2939</v>
      </c>
      <c r="F23" s="3873" t="n">
        <v>1173.0860144229048</v>
      </c>
      <c r="G23" s="3873" t="s">
        <v>2939</v>
      </c>
      <c r="H23" s="3873" t="n">
        <v>2453.860980385384</v>
      </c>
      <c r="I23" s="3873" t="s">
        <v>2939</v>
      </c>
      <c r="J23" s="3873" t="n">
        <v>878.1051888245047</v>
      </c>
      <c r="K23" s="3873" t="s">
        <v>2939</v>
      </c>
      <c r="L23" s="3873" t="s">
        <v>2939</v>
      </c>
      <c r="M23" s="3873" t="s">
        <v>2939</v>
      </c>
      <c r="N23" s="3873" t="n">
        <v>342.238908491473</v>
      </c>
      <c r="O23" s="3873" t="s">
        <v>2939</v>
      </c>
      <c r="P23" s="3873" t="s">
        <v>2939</v>
      </c>
      <c r="Q23" s="3873" t="s">
        <v>2939</v>
      </c>
      <c r="R23" s="3873" t="s">
        <v>2939</v>
      </c>
      <c r="S23" s="3873" t="n">
        <v>266.379311407092</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15.2271526484928</v>
      </c>
      <c r="C24" s="3873" t="n">
        <v>379.59543203579125</v>
      </c>
      <c r="D24" s="3873" t="s">
        <v>1185</v>
      </c>
      <c r="E24" s="3873" t="s">
        <v>1185</v>
      </c>
      <c r="F24" s="3873" t="n">
        <v>1147.7349841642772</v>
      </c>
      <c r="G24" s="3873" t="s">
        <v>1185</v>
      </c>
      <c r="H24" s="3873" t="n">
        <v>2085.0129343249214</v>
      </c>
      <c r="I24" s="3873" t="s">
        <v>1185</v>
      </c>
      <c r="J24" s="3873" t="n">
        <v>878.1051888245047</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211.962071485463</v>
      </c>
      <c r="I25" s="3873" t="s">
        <v>1185</v>
      </c>
      <c r="J25" s="3873" t="s">
        <v>1185</v>
      </c>
      <c r="K25" s="3873" t="s">
        <v>1185</v>
      </c>
      <c r="L25" s="3873" t="s">
        <v>1185</v>
      </c>
      <c r="M25" s="3873" t="s">
        <v>1185</v>
      </c>
      <c r="N25" s="3873" t="s">
        <v>1185</v>
      </c>
      <c r="O25" s="3873" t="s">
        <v>1185</v>
      </c>
      <c r="P25" s="3873" t="s">
        <v>1185</v>
      </c>
      <c r="Q25" s="3873" t="s">
        <v>1185</v>
      </c>
      <c r="R25" s="3873" t="s">
        <v>1185</v>
      </c>
      <c r="S25" s="3873" t="n">
        <v>266.379311407092</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12.6755151293138</v>
      </c>
      <c r="C26" s="3873" t="s">
        <v>1185</v>
      </c>
      <c r="D26" s="3873" t="s">
        <v>1185</v>
      </c>
      <c r="E26" s="3873" t="s">
        <v>1185</v>
      </c>
      <c r="F26" s="3873" t="n">
        <v>25.3510302586276</v>
      </c>
      <c r="G26" s="3873" t="s">
        <v>1185</v>
      </c>
      <c r="H26" s="3873" t="s">
        <v>1185</v>
      </c>
      <c r="I26" s="3873" t="s">
        <v>1185</v>
      </c>
      <c r="J26" s="3873" t="s">
        <v>1185</v>
      </c>
      <c r="K26" s="3873" t="s">
        <v>1185</v>
      </c>
      <c r="L26" s="3873" t="s">
        <v>1185</v>
      </c>
      <c r="M26" s="3873" t="s">
        <v>1185</v>
      </c>
      <c r="N26" s="3873" t="n">
        <v>342.238908491473</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n">
        <v>156.885974575</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17.51633939032</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12.85572575007022</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4.66061364024611</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2983</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2984</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420.78483236487097</v>
      </c>
      <c r="C38" s="3873" t="n">
        <v>256.2269166241591</v>
      </c>
      <c r="D38" s="3873" t="s">
        <v>2981</v>
      </c>
      <c r="E38" s="3873" t="s">
        <v>2981</v>
      </c>
      <c r="F38" s="3873" t="n">
        <v>4105.801050480167</v>
      </c>
      <c r="G38" s="3873" t="s">
        <v>2981</v>
      </c>
      <c r="H38" s="3873" t="n">
        <v>3513.6258019510997</v>
      </c>
      <c r="I38" s="3873" t="s">
        <v>2981</v>
      </c>
      <c r="J38" s="3873" t="n">
        <v>3925.130194045536</v>
      </c>
      <c r="K38" s="3873" t="s">
        <v>2981</v>
      </c>
      <c r="L38" s="3873" t="s">
        <v>2981</v>
      </c>
      <c r="M38" s="3873" t="s">
        <v>2981</v>
      </c>
      <c r="N38" s="3873" t="n">
        <v>1102.009285342543</v>
      </c>
      <c r="O38" s="3873" t="s">
        <v>2981</v>
      </c>
      <c r="P38" s="3873" t="s">
        <v>2981</v>
      </c>
      <c r="Q38" s="3873" t="s">
        <v>2981</v>
      </c>
      <c r="R38" s="3873" t="s">
        <v>2981</v>
      </c>
      <c r="S38" s="3873" t="n">
        <v>274.37069074930474</v>
      </c>
      <c r="T38" s="3873" t="s">
        <v>2981</v>
      </c>
      <c r="U38" s="3873" t="s">
        <v>2981</v>
      </c>
      <c r="V38" s="3872" t="s">
        <v>1185</v>
      </c>
      <c r="W38" s="3873" t="n">
        <v>1452.1342823206535</v>
      </c>
      <c r="X38" s="3873" t="n">
        <v>32.78968717569889</v>
      </c>
      <c r="Y38" s="3873" t="n">
        <v>0.01466666666666</v>
      </c>
      <c r="Z38" s="3873" t="s">
        <v>2981</v>
      </c>
      <c r="AA38" s="3873" t="n">
        <v>14.26699999999999</v>
      </c>
      <c r="AB38" s="3873" t="s">
        <v>2981</v>
      </c>
      <c r="AC38" s="3873" t="s">
        <v>2981</v>
      </c>
      <c r="AD38" s="3873" t="s">
        <v>2981</v>
      </c>
      <c r="AE38" s="3873" t="s">
        <v>2981</v>
      </c>
      <c r="AF38" s="3873" t="s">
        <v>2981</v>
      </c>
      <c r="AG38" s="3872" t="s">
        <v>1185</v>
      </c>
      <c r="AH38" s="3873" t="n">
        <v>24.9679406</v>
      </c>
      <c r="AI38" s="3873" t="n">
        <v>445.605538099188</v>
      </c>
      <c r="AJ38" s="3873" t="n">
        <v>24.93333333332</v>
      </c>
    </row>
    <row r="39" spans="1:36" ht="12" x14ac:dyDescent="0.2">
      <c r="A39" s="1351" t="s">
        <v>419</v>
      </c>
      <c r="B39" s="3873" t="n">
        <v>1.17401592</v>
      </c>
      <c r="C39" s="3873" t="s">
        <v>2940</v>
      </c>
      <c r="D39" s="3873" t="s">
        <v>2940</v>
      </c>
      <c r="E39" s="3873" t="s">
        <v>2940</v>
      </c>
      <c r="F39" s="3873" t="s">
        <v>2943</v>
      </c>
      <c r="G39" s="3873" t="s">
        <v>2940</v>
      </c>
      <c r="H39" s="3873" t="s">
        <v>2981</v>
      </c>
      <c r="I39" s="3873" t="s">
        <v>2940</v>
      </c>
      <c r="J39" s="3873" t="s">
        <v>2943</v>
      </c>
      <c r="K39" s="3873" t="s">
        <v>2940</v>
      </c>
      <c r="L39" s="3873" t="s">
        <v>2940</v>
      </c>
      <c r="M39" s="3873" t="s">
        <v>2940</v>
      </c>
      <c r="N39" s="3873" t="s">
        <v>2943</v>
      </c>
      <c r="O39" s="3873" t="s">
        <v>2940</v>
      </c>
      <c r="P39" s="3873" t="s">
        <v>2940</v>
      </c>
      <c r="Q39" s="3873" t="s">
        <v>2940</v>
      </c>
      <c r="R39" s="3873" t="s">
        <v>2940</v>
      </c>
      <c r="S39" s="3873" t="s">
        <v>2940</v>
      </c>
      <c r="T39" s="3873" t="s">
        <v>2940</v>
      </c>
      <c r="U39" s="3873" t="s">
        <v>2940</v>
      </c>
      <c r="V39" s="3872" t="s">
        <v>1185</v>
      </c>
      <c r="W39" s="3873" t="n">
        <v>1344.9800000000002</v>
      </c>
      <c r="X39" s="3873" t="s">
        <v>2981</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2981</v>
      </c>
      <c r="AJ39" s="3873" t="s">
        <v>2940</v>
      </c>
    </row>
    <row r="40" spans="1:36" ht="12" x14ac:dyDescent="0.2">
      <c r="A40" s="1356" t="s">
        <v>420</v>
      </c>
      <c r="B40" s="3873" t="s">
        <v>1185</v>
      </c>
      <c r="C40" s="3873" t="s">
        <v>1185</v>
      </c>
      <c r="D40" s="3873" t="s">
        <v>1185</v>
      </c>
      <c r="E40" s="3873" t="s">
        <v>1185</v>
      </c>
      <c r="F40" s="3873" t="s">
        <v>2939</v>
      </c>
      <c r="G40" s="3873" t="s">
        <v>1185</v>
      </c>
      <c r="H40" s="3873" t="n">
        <v>4.6046</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32.17094898732</v>
      </c>
      <c r="X40" s="3873" t="n">
        <v>6.4263538423656</v>
      </c>
      <c r="Y40" s="3873" t="s">
        <v>1185</v>
      </c>
      <c r="Z40" s="3873" t="s">
        <v>1185</v>
      </c>
      <c r="AA40" s="3873" t="s">
        <v>1185</v>
      </c>
      <c r="AB40" s="3873" t="s">
        <v>1185</v>
      </c>
      <c r="AC40" s="3873" t="s">
        <v>1185</v>
      </c>
      <c r="AD40" s="3873" t="s">
        <v>1185</v>
      </c>
      <c r="AE40" s="3873" t="s">
        <v>1185</v>
      </c>
      <c r="AF40" s="3873" t="s">
        <v>1185</v>
      </c>
      <c r="AG40" s="3872" t="s">
        <v>1185</v>
      </c>
      <c r="AH40" s="3873" t="s">
        <v>1185</v>
      </c>
      <c r="AI40" s="3873" t="s">
        <v>2939</v>
      </c>
      <c r="AJ40" s="3873" t="s">
        <v>1185</v>
      </c>
    </row>
    <row r="41" spans="1:36" ht="12" x14ac:dyDescent="0.2">
      <c r="A41" s="1357" t="s">
        <v>421</v>
      </c>
      <c r="B41" s="3873" t="n">
        <v>6.65133333333327</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74.98333333333333</v>
      </c>
      <c r="X41" s="3873" t="n">
        <v>26.36333333333329</v>
      </c>
      <c r="Y41" s="3873" t="n">
        <v>0.01466666666666</v>
      </c>
      <c r="Z41" s="3873" t="s">
        <v>2939</v>
      </c>
      <c r="AA41" s="3873" t="n">
        <v>14.26699999999999</v>
      </c>
      <c r="AB41" s="3873" t="s">
        <v>2939</v>
      </c>
      <c r="AC41" s="3873" t="s">
        <v>2939</v>
      </c>
      <c r="AD41" s="3873" t="s">
        <v>2939</v>
      </c>
      <c r="AE41" s="3873" t="s">
        <v>2939</v>
      </c>
      <c r="AF41" s="3873" t="s">
        <v>2939</v>
      </c>
      <c r="AG41" s="3872" t="s">
        <v>1185</v>
      </c>
      <c r="AH41" s="3873" t="n">
        <v>24.9679406</v>
      </c>
      <c r="AI41" s="3873" t="n">
        <v>46.23300000000007</v>
      </c>
      <c r="AJ41" s="3873" t="n">
        <v>24.93333333333342</v>
      </c>
    </row>
    <row r="42" spans="1:36" ht="12" x14ac:dyDescent="0.2">
      <c r="A42" s="1358" t="s">
        <v>422</v>
      </c>
      <c r="B42" s="3873" t="n">
        <v>412.9594831115377</v>
      </c>
      <c r="C42" s="3873" t="n">
        <v>256.2269166241591</v>
      </c>
      <c r="D42" s="3873" t="s">
        <v>2939</v>
      </c>
      <c r="E42" s="3873" t="s">
        <v>2939</v>
      </c>
      <c r="F42" s="3873" t="n">
        <v>4105.801050480167</v>
      </c>
      <c r="G42" s="3873" t="s">
        <v>2939</v>
      </c>
      <c r="H42" s="3873" t="n">
        <v>3509.0212019510996</v>
      </c>
      <c r="I42" s="3873" t="s">
        <v>2939</v>
      </c>
      <c r="J42" s="3873" t="n">
        <v>3925.130194045536</v>
      </c>
      <c r="K42" s="3873" t="s">
        <v>2939</v>
      </c>
      <c r="L42" s="3873" t="s">
        <v>2939</v>
      </c>
      <c r="M42" s="3873" t="s">
        <v>2939</v>
      </c>
      <c r="N42" s="3873" t="n">
        <v>1102.009285342543</v>
      </c>
      <c r="O42" s="3873" t="s">
        <v>2939</v>
      </c>
      <c r="P42" s="3873" t="s">
        <v>2939</v>
      </c>
      <c r="Q42" s="3873" t="s">
        <v>2939</v>
      </c>
      <c r="R42" s="3873" t="s">
        <v>2939</v>
      </c>
      <c r="S42" s="3873" t="n">
        <v>274.37069074930474</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399.372538099296</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2986</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2987</v>
      </c>
      <c r="B62" s="3871" t="s">
        <v>2988</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2987</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2987</v>
      </c>
      <c r="B64" s="3871" t="s">
        <v>2989</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2987</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2987</v>
      </c>
      <c r="B66" s="3871" t="s">
        <v>2990</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2987</v>
      </c>
      <c r="B67" s="3871" t="s">
        <v>2991</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2987</v>
      </c>
      <c r="B68" s="3871" t="s">
        <v>2992</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2987</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2987</v>
      </c>
      <c r="B70" s="3871" t="s">
        <v>2993</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2987</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2987</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2987</v>
      </c>
      <c r="B73" s="3871" t="s">
        <v>2995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2987</v>
      </c>
      <c r="B74" s="3871" t="s">
        <v>2996</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2987</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2987</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2987</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384840.042411346</v>
      </c>
      <c r="C7" s="3873" t="n">
        <v>375.70689641737334</v>
      </c>
      <c r="D7" s="3873" t="n">
        <v>16.35089543406675</v>
      </c>
      <c r="E7" s="3873" t="n">
        <v>788.9127629324056</v>
      </c>
      <c r="F7" s="3873" t="n">
        <v>2523.0617353192756</v>
      </c>
      <c r="G7" s="3873" t="n">
        <v>472.6136228726603</v>
      </c>
      <c r="H7" s="3873" t="n">
        <v>170.01524645429416</v>
      </c>
    </row>
    <row r="8" spans="1:8" ht="12.75" customHeight="1" x14ac:dyDescent="0.2">
      <c r="A8" s="856" t="s">
        <v>17</v>
      </c>
      <c r="B8" s="3873" t="n">
        <v>382312.2610486347</v>
      </c>
      <c r="C8" s="3873" t="n">
        <v>121.91118903413667</v>
      </c>
      <c r="D8" s="3873" t="n">
        <v>16.31487763328857</v>
      </c>
      <c r="E8" s="3873" t="n">
        <v>783.609262287577</v>
      </c>
      <c r="F8" s="3873" t="n">
        <v>2522.9570353192757</v>
      </c>
      <c r="G8" s="3873" t="n">
        <v>412.2551518566568</v>
      </c>
      <c r="H8" s="3873" t="n">
        <v>146.2993851676524</v>
      </c>
    </row>
    <row r="9" spans="1:8" ht="12" customHeight="1" x14ac:dyDescent="0.2">
      <c r="A9" s="847" t="s">
        <v>18</v>
      </c>
      <c r="B9" s="3873" t="n">
        <v>127688.80195821286</v>
      </c>
      <c r="C9" s="3873" t="n">
        <v>5.36996849157243</v>
      </c>
      <c r="D9" s="3873" t="n">
        <v>1.76584818086477</v>
      </c>
      <c r="E9" s="3873" t="n">
        <v>72.45881643724177</v>
      </c>
      <c r="F9" s="3873" t="n">
        <v>50.14043658199827</v>
      </c>
      <c r="G9" s="3873" t="n">
        <v>4.33102514151068</v>
      </c>
      <c r="H9" s="3873" t="n">
        <v>64.47059310843647</v>
      </c>
    </row>
    <row r="10" spans="1:8" ht="12" customHeight="1" x14ac:dyDescent="0.2">
      <c r="A10" s="849" t="s">
        <v>19</v>
      </c>
      <c r="B10" s="3873" t="n">
        <v>91700.09911517032</v>
      </c>
      <c r="C10" s="3873" t="n">
        <v>4.09200342193622</v>
      </c>
      <c r="D10" s="3873" t="n">
        <v>1.07353216025991</v>
      </c>
      <c r="E10" s="3871" t="n">
        <v>50.56336471250513</v>
      </c>
      <c r="F10" s="3871" t="n">
        <v>23.22228440571481</v>
      </c>
      <c r="G10" s="3871" t="n">
        <v>2.94552507710262</v>
      </c>
      <c r="H10" s="3871" t="n">
        <v>33.37950017484662</v>
      </c>
    </row>
    <row r="11" spans="1:8" ht="12" customHeight="1" x14ac:dyDescent="0.2">
      <c r="A11" s="849" t="s">
        <v>20</v>
      </c>
      <c r="B11" s="3873" t="n">
        <v>25724.58478099116</v>
      </c>
      <c r="C11" s="3873" t="n">
        <v>0.6316118488058</v>
      </c>
      <c r="D11" s="3873" t="n">
        <v>0.60554106074388</v>
      </c>
      <c r="E11" s="3871" t="n">
        <v>16.46521172473664</v>
      </c>
      <c r="F11" s="3871" t="n">
        <v>3.87464441620454</v>
      </c>
      <c r="G11" s="3871" t="n">
        <v>0.90614383355012</v>
      </c>
      <c r="H11" s="3871" t="n">
        <v>27.04545850045183</v>
      </c>
    </row>
    <row r="12" spans="1:8" ht="12.75" customHeight="1" x14ac:dyDescent="0.2">
      <c r="A12" s="849" t="s">
        <v>21</v>
      </c>
      <c r="B12" s="3873" t="n">
        <v>10264.118062051386</v>
      </c>
      <c r="C12" s="3873" t="n">
        <v>0.64635322083041</v>
      </c>
      <c r="D12" s="3873" t="n">
        <v>0.08677495986098</v>
      </c>
      <c r="E12" s="3871" t="n">
        <v>5.43024</v>
      </c>
      <c r="F12" s="3871" t="n">
        <v>23.04350776007892</v>
      </c>
      <c r="G12" s="3871" t="n">
        <v>0.47935623085794</v>
      </c>
      <c r="H12" s="3871" t="n">
        <v>4.04563443313803</v>
      </c>
    </row>
    <row r="13" spans="1:8" ht="12" customHeight="1" x14ac:dyDescent="0.2">
      <c r="A13" s="857" t="s">
        <v>22</v>
      </c>
      <c r="B13" s="3873" t="n">
        <v>65428.767970986206</v>
      </c>
      <c r="C13" s="3873" t="n">
        <v>9.01597914602123</v>
      </c>
      <c r="D13" s="3873" t="n">
        <v>3.03615090503469</v>
      </c>
      <c r="E13" s="3873" t="n">
        <v>90.08847454631918</v>
      </c>
      <c r="F13" s="3873" t="n">
        <v>198.3210943314069</v>
      </c>
      <c r="G13" s="3873" t="n">
        <v>8.34476623077332</v>
      </c>
      <c r="H13" s="3873" t="n">
        <v>47.13513408800665</v>
      </c>
    </row>
    <row r="14" spans="1:8" ht="12" customHeight="1" x14ac:dyDescent="0.2">
      <c r="A14" s="849" t="s">
        <v>23</v>
      </c>
      <c r="B14" s="3873" t="n">
        <v>16589.31710728363</v>
      </c>
      <c r="C14" s="3873" t="n">
        <v>3.31480396331251</v>
      </c>
      <c r="D14" s="3873" t="n">
        <v>0.31462700914</v>
      </c>
      <c r="E14" s="3871" t="n">
        <v>8.477663995</v>
      </c>
      <c r="F14" s="3871" t="n">
        <v>151.83782733276584</v>
      </c>
      <c r="G14" s="3871" t="n">
        <v>1.1960639729695</v>
      </c>
      <c r="H14" s="3871" t="n">
        <v>9.17908339641169</v>
      </c>
    </row>
    <row r="15" spans="1:8" ht="12" customHeight="1" x14ac:dyDescent="0.2">
      <c r="A15" s="849" t="s">
        <v>24</v>
      </c>
      <c r="B15" s="3873" t="n">
        <v>1062.925646583035</v>
      </c>
      <c r="C15" s="3873" t="n">
        <v>0.0189311448</v>
      </c>
      <c r="D15" s="3873" t="n">
        <v>0.019073496</v>
      </c>
      <c r="E15" s="3871" t="n">
        <v>0.68276718141713</v>
      </c>
      <c r="F15" s="3871" t="n">
        <v>8.30661178107541</v>
      </c>
      <c r="G15" s="3871" t="n">
        <v>2.95134342965364</v>
      </c>
      <c r="H15" s="3871" t="n">
        <v>1.49874873135316</v>
      </c>
    </row>
    <row r="16" spans="1:8" ht="12" customHeight="1" x14ac:dyDescent="0.2">
      <c r="A16" s="849" t="s">
        <v>25</v>
      </c>
      <c r="B16" s="3873" t="n">
        <v>13258.244309083535</v>
      </c>
      <c r="C16" s="3873" t="n">
        <v>0.39975821405051</v>
      </c>
      <c r="D16" s="3873" t="n">
        <v>0.24992048928701</v>
      </c>
      <c r="E16" s="3871" t="n">
        <v>6.59043318959307</v>
      </c>
      <c r="F16" s="3871" t="n">
        <v>2.43317748011505</v>
      </c>
      <c r="G16" s="3871" t="n">
        <v>0.55887222005051</v>
      </c>
      <c r="H16" s="3871" t="n">
        <v>5.32213441806176</v>
      </c>
    </row>
    <row r="17" spans="1:8" ht="12" customHeight="1" x14ac:dyDescent="0.2">
      <c r="A17" s="849" t="s">
        <v>26</v>
      </c>
      <c r="B17" s="3873" t="n">
        <v>5161.936347343748</v>
      </c>
      <c r="C17" s="3873" t="n">
        <v>0.09240685966598</v>
      </c>
      <c r="D17" s="3873" t="n">
        <v>0.09070224057698</v>
      </c>
      <c r="E17" s="3871" t="n">
        <v>4.055498</v>
      </c>
      <c r="F17" s="3871" t="n">
        <v>4.40815E-4</v>
      </c>
      <c r="G17" s="3871" t="n">
        <v>4.40815E-5</v>
      </c>
      <c r="H17" s="3871" t="n">
        <v>0.25252352651068</v>
      </c>
    </row>
    <row r="18" spans="1:8" ht="12" customHeight="1" x14ac:dyDescent="0.2">
      <c r="A18" s="849" t="s">
        <v>27</v>
      </c>
      <c r="B18" s="3873" t="n">
        <v>3690.035314924064</v>
      </c>
      <c r="C18" s="3873" t="n">
        <v>4.03720886136</v>
      </c>
      <c r="D18" s="3873" t="n">
        <v>0.10167054184</v>
      </c>
      <c r="E18" s="3871" t="n">
        <v>3.36818028561036</v>
      </c>
      <c r="F18" s="3871" t="n">
        <v>1.0807376352</v>
      </c>
      <c r="G18" s="3871" t="n">
        <v>0.55164680856</v>
      </c>
      <c r="H18" s="3871" t="n">
        <v>0.06818961124332</v>
      </c>
    </row>
    <row r="19" spans="1:8" ht="12.75" customHeight="1" x14ac:dyDescent="0.2">
      <c r="A19" s="849" t="s">
        <v>28</v>
      </c>
      <c r="B19" s="3873" t="n">
        <v>17915.280060925685</v>
      </c>
      <c r="C19" s="3873" t="n">
        <v>0.96682992557412</v>
      </c>
      <c r="D19" s="3873" t="n">
        <v>1.71460235083469</v>
      </c>
      <c r="E19" s="3871" t="n">
        <v>55.21836490321938</v>
      </c>
      <c r="F19" s="3871" t="n">
        <v>26.79925739058653</v>
      </c>
      <c r="G19" s="3871" t="n">
        <v>1.10048973820413</v>
      </c>
      <c r="H19" s="3871" t="n">
        <v>29.9298773521255</v>
      </c>
    </row>
    <row r="20" spans="1:8" ht="12.75" x14ac:dyDescent="0.2">
      <c r="A20" s="858" t="s">
        <v>29</v>
      </c>
      <c r="B20" s="3873" t="n">
        <v>7751.029184842509</v>
      </c>
      <c r="C20" s="3873" t="n">
        <v>0.18604017725811</v>
      </c>
      <c r="D20" s="3873" t="n">
        <v>0.54555477735601</v>
      </c>
      <c r="E20" s="3871" t="n">
        <v>11.69556699147924</v>
      </c>
      <c r="F20" s="3871" t="n">
        <v>7.86304189666406</v>
      </c>
      <c r="G20" s="3871" t="n">
        <v>1.98630597983554</v>
      </c>
      <c r="H20" s="3871" t="n">
        <v>0.88457705230054</v>
      </c>
    </row>
    <row r="21" spans="1:8" ht="12" customHeight="1" x14ac:dyDescent="0.2">
      <c r="A21" s="857" t="s">
        <v>30</v>
      </c>
      <c r="B21" s="3873" t="n">
        <v>105815.78664433319</v>
      </c>
      <c r="C21" s="3873" t="n">
        <v>10.88358148227742</v>
      </c>
      <c r="D21" s="3873" t="n">
        <v>3.21536291250539</v>
      </c>
      <c r="E21" s="3873" t="n">
        <v>485.12721512829944</v>
      </c>
      <c r="F21" s="3873" t="n">
        <v>709.6020744016929</v>
      </c>
      <c r="G21" s="3873" t="n">
        <v>187.9145490103952</v>
      </c>
      <c r="H21" s="3873" t="n">
        <v>24.1669014533394</v>
      </c>
    </row>
    <row r="22" spans="1:8" ht="12" customHeight="1" x14ac:dyDescent="0.2">
      <c r="A22" s="849" t="s">
        <v>31</v>
      </c>
      <c r="B22" s="3873" t="n">
        <v>2568.2804687210955</v>
      </c>
      <c r="C22" s="3873" t="n">
        <v>0.04302699029598</v>
      </c>
      <c r="D22" s="3873" t="n">
        <v>0.07184907767947</v>
      </c>
      <c r="E22" s="3871" t="n">
        <v>11.89656238789248</v>
      </c>
      <c r="F22" s="3871" t="n">
        <v>4.74219074802599</v>
      </c>
      <c r="G22" s="3871" t="n">
        <v>0.71043795632129</v>
      </c>
      <c r="H22" s="3871" t="n">
        <v>0.8160502202025</v>
      </c>
    </row>
    <row r="23" spans="1:8" ht="12" customHeight="1" x14ac:dyDescent="0.2">
      <c r="A23" s="849" t="s">
        <v>32</v>
      </c>
      <c r="B23" s="3873" t="n">
        <v>98205.31215320967</v>
      </c>
      <c r="C23" s="3873" t="n">
        <v>10.05818475967947</v>
      </c>
      <c r="D23" s="3873" t="n">
        <v>2.93846827048373</v>
      </c>
      <c r="E23" s="3871" t="n">
        <v>394.15861040818726</v>
      </c>
      <c r="F23" s="3871" t="n">
        <v>638.6904028020836</v>
      </c>
      <c r="G23" s="3871" t="n">
        <v>168.7127313162185</v>
      </c>
      <c r="H23" s="3871" t="n">
        <v>0.43374035543651</v>
      </c>
    </row>
    <row r="24" spans="1:8" ht="12" customHeight="1" x14ac:dyDescent="0.2">
      <c r="A24" s="849" t="s">
        <v>33</v>
      </c>
      <c r="B24" s="3873" t="n">
        <v>169.83969294988353</v>
      </c>
      <c r="C24" s="3873" t="n">
        <v>0.00972</v>
      </c>
      <c r="D24" s="3873" t="n">
        <v>0.06696</v>
      </c>
      <c r="E24" s="3871" t="n">
        <v>2.65578171428571</v>
      </c>
      <c r="F24" s="3871" t="n">
        <v>0.5778</v>
      </c>
      <c r="G24" s="3871" t="n">
        <v>0.24174583516484</v>
      </c>
      <c r="H24" s="3871" t="n">
        <v>8.208E-4</v>
      </c>
    </row>
    <row r="25" spans="1:8" ht="12" customHeight="1" x14ac:dyDescent="0.2">
      <c r="A25" s="849" t="s">
        <v>34</v>
      </c>
      <c r="B25" s="3873" t="n">
        <v>4154.758506401968</v>
      </c>
      <c r="C25" s="3873" t="n">
        <v>0.7415593632525</v>
      </c>
      <c r="D25" s="3873" t="n">
        <v>0.10077712148283</v>
      </c>
      <c r="E25" s="3871" t="n">
        <v>75.42410108932488</v>
      </c>
      <c r="F25" s="3871" t="n">
        <v>65.2487582434271</v>
      </c>
      <c r="G25" s="3871" t="n">
        <v>18.2185435336411</v>
      </c>
      <c r="H25" s="3871" t="n">
        <v>22.9110717896592</v>
      </c>
    </row>
    <row r="26" spans="1:8" ht="12" customHeight="1" x14ac:dyDescent="0.2">
      <c r="A26" s="849" t="s">
        <v>35</v>
      </c>
      <c r="B26" s="3873" t="n">
        <v>717.5958230505582</v>
      </c>
      <c r="C26" s="3873" t="n">
        <v>0.03109036904947</v>
      </c>
      <c r="D26" s="3873" t="n">
        <v>0.03730844285936</v>
      </c>
      <c r="E26" s="3871" t="n">
        <v>0.99215952860909</v>
      </c>
      <c r="F26" s="3871" t="n">
        <v>0.3429226081563</v>
      </c>
      <c r="G26" s="3871" t="n">
        <v>0.03109036904947</v>
      </c>
      <c r="H26" s="3871" t="n">
        <v>0.00521828804119</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24038.0</v>
      </c>
      <c r="E12" s="3874" t="n">
        <v>0.0033</v>
      </c>
      <c r="F12" s="3871" t="n">
        <v>0.0793254</v>
      </c>
      <c r="G12" s="3871" t="s">
        <v>2939</v>
      </c>
    </row>
    <row r="13">
      <c r="A13" s="3899" t="s">
        <v>3041</v>
      </c>
      <c r="B13" s="3874" t="s">
        <v>3041</v>
      </c>
      <c r="C13" s="3871" t="s">
        <v>434</v>
      </c>
      <c r="D13" s="3871" t="n">
        <v>24038.0</v>
      </c>
      <c r="E13" s="3874" t="n">
        <v>7.5713453698311</v>
      </c>
      <c r="F13" s="3871" t="n">
        <v>182.0</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3042</v>
      </c>
      <c r="B15" s="3872" t="s">
        <v>1185</v>
      </c>
      <c r="C15" s="3872"/>
      <c r="D15" s="3872" t="s">
        <v>1185</v>
      </c>
      <c r="E15" s="3872" t="s">
        <v>1185</v>
      </c>
      <c r="F15" s="3874" t="s">
        <v>2939</v>
      </c>
      <c r="G15" s="3874" t="s">
        <v>1185</v>
      </c>
    </row>
    <row r="16">
      <c r="A16" s="3899" t="s">
        <v>397</v>
      </c>
      <c r="B16" s="3874" t="s">
        <v>397</v>
      </c>
      <c r="C16" s="3871" t="s">
        <v>134</v>
      </c>
      <c r="D16" s="3871" t="s">
        <v>2939</v>
      </c>
      <c r="E16" s="3874" t="s">
        <v>2939</v>
      </c>
      <c r="F16" s="3871" t="s">
        <v>2939</v>
      </c>
      <c r="G16" s="3871" t="s">
        <v>2939</v>
      </c>
    </row>
    <row r="17">
      <c r="A17" s="3899" t="s">
        <v>3041</v>
      </c>
      <c r="B17" s="3874" t="s">
        <v>3041</v>
      </c>
      <c r="C17" s="3871" t="s">
        <v>134</v>
      </c>
      <c r="D17" s="3871" t="s">
        <v>2939</v>
      </c>
      <c r="E17" s="3874" t="s">
        <v>2939</v>
      </c>
      <c r="F17" s="3871" t="s">
        <v>2939</v>
      </c>
      <c r="G17" s="3871" t="s">
        <v>2939</v>
      </c>
    </row>
    <row r="18">
      <c r="A18" s="3899" t="s">
        <v>3043</v>
      </c>
      <c r="B18" s="3874" t="s">
        <v>3043</v>
      </c>
      <c r="C18" s="3871" t="s">
        <v>134</v>
      </c>
      <c r="D18" s="3871" t="s">
        <v>2939</v>
      </c>
      <c r="E18" s="3874" t="s">
        <v>2939</v>
      </c>
      <c r="F18" s="3871" t="s">
        <v>2939</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s">
        <v>2939</v>
      </c>
      <c r="E21" s="3874" t="s">
        <v>2939</v>
      </c>
      <c r="F21" s="3871" t="s">
        <v>2939</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3044</v>
      </c>
      <c r="B23" s="3874" t="s">
        <v>3044</v>
      </c>
      <c r="C23" s="3871" t="s">
        <v>2760</v>
      </c>
      <c r="D23" s="3871" t="s">
        <v>2939</v>
      </c>
      <c r="E23" s="3874" t="s">
        <v>2939</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3045</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3046</v>
      </c>
      <c r="B27" s="3872" t="s">
        <v>1185</v>
      </c>
      <c r="C27" s="3872"/>
      <c r="D27" s="3872" t="s">
        <v>1185</v>
      </c>
      <c r="E27" s="3872" t="s">
        <v>1185</v>
      </c>
      <c r="F27" s="3872"/>
      <c r="G27" s="3872" t="s">
        <v>1185</v>
      </c>
    </row>
    <row r="28">
      <c r="A28" s="3899" t="s">
        <v>393</v>
      </c>
      <c r="B28" s="3874" t="s">
        <v>393</v>
      </c>
      <c r="C28" s="3871" t="s">
        <v>134</v>
      </c>
      <c r="D28" s="3871" t="n">
        <v>206.0</v>
      </c>
      <c r="E28" s="3874" t="s">
        <v>2939</v>
      </c>
      <c r="F28" s="3871" t="s">
        <v>2939</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3041</v>
      </c>
      <c r="B32" s="3874" t="s">
        <v>3041</v>
      </c>
      <c r="C32" s="3871" t="s">
        <v>2761</v>
      </c>
      <c r="D32" s="3871" t="n">
        <v>99486.0</v>
      </c>
      <c r="E32" s="3874" t="n">
        <v>0.043758</v>
      </c>
      <c r="F32" s="3871" t="n">
        <v>4.353308388</v>
      </c>
      <c r="G32" s="3871" t="s">
        <v>2939</v>
      </c>
    </row>
    <row r="33">
      <c r="A33" s="3894" t="s">
        <v>3043</v>
      </c>
      <c r="B33" s="3874" t="s">
        <v>3043</v>
      </c>
      <c r="C33" s="3871" t="s">
        <v>2761</v>
      </c>
      <c r="D33" s="3871" t="n">
        <v>99486.0</v>
      </c>
      <c r="E33" s="3874" t="n">
        <v>0.005294718</v>
      </c>
      <c r="F33" s="3871" t="n">
        <v>0.526750314948</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4293.0</v>
      </c>
      <c r="E36" s="3874" t="s">
        <v>2939</v>
      </c>
      <c r="F36" s="3871" t="s">
        <v>2939</v>
      </c>
      <c r="G36" s="3871" t="s">
        <v>2939</v>
      </c>
    </row>
    <row r="37">
      <c r="A37" s="3889" t="s">
        <v>395</v>
      </c>
      <c r="B37" s="3874" t="s">
        <v>395</v>
      </c>
      <c r="C37" s="3871" t="s">
        <v>2763</v>
      </c>
      <c r="D37" s="3871" t="n">
        <v>4293.0</v>
      </c>
      <c r="E37" s="3874" t="n">
        <v>0.75005823433496</v>
      </c>
      <c r="F37" s="3871" t="n">
        <v>3.22</v>
      </c>
      <c r="G37" s="3871" t="s">
        <v>2939</v>
      </c>
    </row>
    <row r="38">
      <c r="A38" s="3889" t="s">
        <v>3044</v>
      </c>
      <c r="B38" s="3874" t="s">
        <v>3044</v>
      </c>
      <c r="C38" s="3871" t="s">
        <v>2763</v>
      </c>
      <c r="D38" s="3871" t="n">
        <v>4293.0</v>
      </c>
      <c r="E38" s="3874" t="s">
        <v>2939</v>
      </c>
      <c r="F38" s="3871" t="s">
        <v>2939</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3023</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1.555</v>
      </c>
      <c r="E43" s="3874" t="n">
        <v>289.0124851539614</v>
      </c>
      <c r="F43" s="3871" t="n">
        <v>0.44941441441441</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s">
        <v>2939</v>
      </c>
      <c r="E45" s="3874" t="s">
        <v>2939</v>
      </c>
      <c r="F45" s="3871" t="s">
        <v>2939</v>
      </c>
      <c r="G45" s="3871" t="s">
        <v>2939</v>
      </c>
    </row>
    <row r="46">
      <c r="A46" s="3889" t="s">
        <v>3041</v>
      </c>
      <c r="B46" s="3874" t="s">
        <v>3041</v>
      </c>
      <c r="C46" s="3871" t="s">
        <v>2764</v>
      </c>
      <c r="D46" s="3871" t="n">
        <v>20.38</v>
      </c>
      <c r="E46" s="3874" t="n">
        <v>497.8701912202213</v>
      </c>
      <c r="F46" s="3871" t="n">
        <v>10.14659449706811</v>
      </c>
      <c r="G46" s="3871" t="s">
        <v>2939</v>
      </c>
    </row>
    <row r="47">
      <c r="A47" s="3889" t="s">
        <v>3043</v>
      </c>
      <c r="B47" s="3874" t="s">
        <v>3043</v>
      </c>
      <c r="C47" s="3871" t="s">
        <v>2764</v>
      </c>
      <c r="D47" s="3871" t="n">
        <v>9.502</v>
      </c>
      <c r="E47" s="3874" t="n">
        <v>227.4183289569175</v>
      </c>
      <c r="F47" s="3871" t="n">
        <v>2.16092896174863</v>
      </c>
      <c r="G47" s="3871" t="s">
        <v>2939</v>
      </c>
    </row>
    <row r="48">
      <c r="A48" s="3889" t="s">
        <v>3047</v>
      </c>
      <c r="B48" s="3874" t="s">
        <v>3047</v>
      </c>
      <c r="C48" s="3871" t="s">
        <v>2764</v>
      </c>
      <c r="D48" s="3871" t="n">
        <v>0.042</v>
      </c>
      <c r="E48" s="3874" t="n">
        <v>39.54771791690476</v>
      </c>
      <c r="F48" s="3871" t="n">
        <v>0.00166100415251</v>
      </c>
      <c r="G48" s="3871" t="s">
        <v>2939</v>
      </c>
    </row>
    <row r="49">
      <c r="A49" s="3889" t="s">
        <v>3048</v>
      </c>
      <c r="B49" s="3874" t="s">
        <v>3048</v>
      </c>
      <c r="C49" s="3871" t="s">
        <v>2764</v>
      </c>
      <c r="D49" s="3871" t="n">
        <v>10.2</v>
      </c>
      <c r="E49" s="3874" t="n">
        <v>135.79859128117255</v>
      </c>
      <c r="F49" s="3871" t="n">
        <v>1.38514563106796</v>
      </c>
      <c r="G49" s="3871" t="s">
        <v>2939</v>
      </c>
    </row>
    <row r="50">
      <c r="A50" s="3889" t="s">
        <v>3044</v>
      </c>
      <c r="B50" s="3874" t="s">
        <v>3044</v>
      </c>
      <c r="C50" s="3871" t="s">
        <v>2764</v>
      </c>
      <c r="D50" s="3871" t="n">
        <v>38.074</v>
      </c>
      <c r="E50" s="3874" t="n">
        <v>53.25847449426748</v>
      </c>
      <c r="F50" s="3871" t="n">
        <v>2.02776315789474</v>
      </c>
      <c r="G50" s="3871" t="s">
        <v>2939</v>
      </c>
    </row>
    <row r="51">
      <c r="A51" s="3889" t="s">
        <v>3049</v>
      </c>
      <c r="B51" s="3874" t="s">
        <v>3049</v>
      </c>
      <c r="C51" s="3871" t="s">
        <v>2764</v>
      </c>
      <c r="D51" s="3871" t="n">
        <v>38.122</v>
      </c>
      <c r="E51" s="3874" t="n">
        <v>38.02561258855202</v>
      </c>
      <c r="F51" s="3871" t="n">
        <v>1.44961240310078</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1105.90257979004</v>
      </c>
      <c r="D13" s="3871" t="n">
        <v>6321.13311453392</v>
      </c>
      <c r="E13" s="3871" t="s">
        <v>2939</v>
      </c>
      <c r="F13" s="3874" t="n">
        <v>0.5</v>
      </c>
      <c r="G13" s="3874" t="n">
        <v>12.0</v>
      </c>
      <c r="H13" s="3874" t="s">
        <v>2959</v>
      </c>
      <c r="I13" s="3871" t="n">
        <v>5.52951289895022</v>
      </c>
      <c r="J13" s="3871" t="n">
        <v>758.53597374407</v>
      </c>
      <c r="K13" s="3871" t="s">
        <v>2959</v>
      </c>
      <c r="L13" s="3871" t="s">
        <v>2939</v>
      </c>
    </row>
    <row r="14">
      <c r="A14" s="3894" t="s">
        <v>395</v>
      </c>
      <c r="B14" s="3874" t="s">
        <v>395</v>
      </c>
      <c r="C14" s="3871" t="n">
        <v>3462.89959532193</v>
      </c>
      <c r="D14" s="3871" t="n">
        <v>12351.3883740492</v>
      </c>
      <c r="E14" s="3871" t="n">
        <v>1015.55755815</v>
      </c>
      <c r="F14" s="3874" t="n">
        <v>0.5</v>
      </c>
      <c r="G14" s="3874" t="n">
        <v>5.267342613845</v>
      </c>
      <c r="H14" s="3874" t="n">
        <v>15.0</v>
      </c>
      <c r="I14" s="3871" t="n">
        <v>17.3144979766096</v>
      </c>
      <c r="J14" s="3871" t="n">
        <v>650.589943227769</v>
      </c>
      <c r="K14" s="3871" t="n">
        <v>152.3336337225</v>
      </c>
      <c r="L14" s="3871" t="n">
        <v>863.2239244275</v>
      </c>
    </row>
    <row r="15">
      <c r="A15" s="3894" t="s">
        <v>397</v>
      </c>
      <c r="B15" s="3874" t="s">
        <v>397</v>
      </c>
      <c r="C15" s="3871" t="n">
        <v>1271.19762730315</v>
      </c>
      <c r="D15" s="3871" t="n">
        <v>7264.57667239991</v>
      </c>
      <c r="E15" s="3871" t="s">
        <v>2939</v>
      </c>
      <c r="F15" s="3874" t="n">
        <v>0.5</v>
      </c>
      <c r="G15" s="3874" t="n">
        <v>12.0</v>
      </c>
      <c r="H15" s="3874" t="s">
        <v>2959</v>
      </c>
      <c r="I15" s="3871" t="n">
        <v>6.35598813651573</v>
      </c>
      <c r="J15" s="3871" t="n">
        <v>871.749200687989</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9.504</v>
      </c>
      <c r="D17" s="3871" t="n">
        <v>1263.88153137912</v>
      </c>
      <c r="E17" s="3871" t="n">
        <v>259.918117513312</v>
      </c>
      <c r="F17" s="3874" t="n">
        <v>3.0</v>
      </c>
      <c r="G17" s="3874" t="n">
        <v>0.7</v>
      </c>
      <c r="H17" s="3874" t="n">
        <v>15.0</v>
      </c>
      <c r="I17" s="3871" t="n">
        <v>0.28512</v>
      </c>
      <c r="J17" s="3871" t="n">
        <v>8.84717071965385</v>
      </c>
      <c r="K17" s="3871" t="n">
        <v>38.9877176269969</v>
      </c>
      <c r="L17" s="3871" t="n">
        <v>220.930399886316</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35.0</v>
      </c>
      <c r="D19" s="3871" t="n">
        <v>97.4310176566187</v>
      </c>
      <c r="E19" s="3871" t="s">
        <v>2939</v>
      </c>
      <c r="F19" s="3874" t="n">
        <v>1.75</v>
      </c>
      <c r="G19" s="3874" t="n">
        <v>15.0</v>
      </c>
      <c r="H19" s="3874" t="s">
        <v>2959</v>
      </c>
      <c r="I19" s="3871" t="n">
        <v>0.6125</v>
      </c>
      <c r="J19" s="3871" t="n">
        <v>14.6146526484928</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1089.96379461375</v>
      </c>
      <c r="D25" s="3871" t="n">
        <v>10155.6183057865</v>
      </c>
      <c r="E25" s="3871" t="s">
        <v>2939</v>
      </c>
      <c r="F25" s="3874" t="n">
        <v>4.0</v>
      </c>
      <c r="G25" s="3874" t="n">
        <v>10.092560059381</v>
      </c>
      <c r="H25" s="3874" t="s">
        <v>2939</v>
      </c>
      <c r="I25" s="3871" t="n">
        <v>43.5985517845501</v>
      </c>
      <c r="J25" s="3871" t="n">
        <v>1024.96187691299</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260.00318733869943</v>
      </c>
      <c r="D27" s="3871" t="n">
        <v>8558.782224924054</v>
      </c>
      <c r="E27" s="3871" t="n">
        <v>3.05881311022644</v>
      </c>
      <c r="F27" s="3874" t="n">
        <v>0.5</v>
      </c>
      <c r="G27" s="3874" t="n">
        <v>4.402098331779</v>
      </c>
      <c r="H27" s="3874" t="n">
        <v>50.0</v>
      </c>
      <c r="I27" s="3871" t="n">
        <v>1.3000159366935</v>
      </c>
      <c r="J27" s="3871" t="n">
        <v>376.7660095439845</v>
      </c>
      <c r="K27" s="3871" t="n">
        <v>1.52940655511322</v>
      </c>
      <c r="L27" s="3871" t="n">
        <v>1.52940655511322</v>
      </c>
    </row>
    <row r="28">
      <c r="A28" s="3894" t="s">
        <v>393</v>
      </c>
      <c r="B28" s="3874" t="s">
        <v>393</v>
      </c>
      <c r="C28" s="3871" t="n">
        <v>260.3096612145823</v>
      </c>
      <c r="D28" s="3871" t="n">
        <v>8674.43171688958</v>
      </c>
      <c r="E28" s="3871" t="n">
        <v>3.16227788180943</v>
      </c>
      <c r="F28" s="3874" t="n">
        <v>0.5</v>
      </c>
      <c r="G28" s="3874" t="n">
        <v>4.389760882351</v>
      </c>
      <c r="H28" s="3874" t="n">
        <v>50.0</v>
      </c>
      <c r="I28" s="3871" t="n">
        <v>1.30154830607291</v>
      </c>
      <c r="J28" s="3871" t="n">
        <v>380.78681027427933</v>
      </c>
      <c r="K28" s="3871" t="n">
        <v>1.58113894090471</v>
      </c>
      <c r="L28" s="3871" t="n">
        <v>1.58113894090471</v>
      </c>
    </row>
    <row r="29">
      <c r="A29" s="3894" t="s">
        <v>395</v>
      </c>
      <c r="B29" s="3874" t="s">
        <v>395</v>
      </c>
      <c r="C29" s="3871" t="n">
        <v>281.55305022028153</v>
      </c>
      <c r="D29" s="3871" t="n">
        <v>4353.839923436357</v>
      </c>
      <c r="E29" s="3871" t="n">
        <v>28.98250406115771</v>
      </c>
      <c r="F29" s="3874" t="n">
        <v>0.5</v>
      </c>
      <c r="G29" s="3874" t="n">
        <v>3.036294567482</v>
      </c>
      <c r="H29" s="3874" t="n">
        <v>50.0</v>
      </c>
      <c r="I29" s="3871" t="n">
        <v>1.40776525110141</v>
      </c>
      <c r="J29" s="3871" t="n">
        <v>132.19540507217164</v>
      </c>
      <c r="K29" s="3871" t="n">
        <v>14.49125203057885</v>
      </c>
      <c r="L29" s="3871" t="n">
        <v>14.49125203057885</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n">
        <v>581.899555125</v>
      </c>
      <c r="D32" s="3871" t="n">
        <v>3417.1581327325</v>
      </c>
      <c r="E32" s="3871" t="s">
        <v>2959</v>
      </c>
      <c r="F32" s="3874" t="n">
        <v>10.0</v>
      </c>
      <c r="G32" s="3874" t="n">
        <v>4.5</v>
      </c>
      <c r="H32" s="3874" t="s">
        <v>2959</v>
      </c>
      <c r="I32" s="3871" t="n">
        <v>58.1899555125</v>
      </c>
      <c r="J32" s="3871" t="n">
        <v>153.772115972963</v>
      </c>
      <c r="K32" s="3871" t="s">
        <v>2959</v>
      </c>
      <c r="L32" s="3871" t="s">
        <v>2959</v>
      </c>
    </row>
    <row r="33">
      <c r="A33" s="3894" t="s">
        <v>406</v>
      </c>
      <c r="B33" s="3874" t="s">
        <v>406</v>
      </c>
      <c r="C33" s="3871" t="n">
        <v>1052.74542338867</v>
      </c>
      <c r="D33" s="3871" t="n">
        <v>3580.1059792939</v>
      </c>
      <c r="E33" s="3871" t="s">
        <v>2959</v>
      </c>
      <c r="F33" s="3874" t="n">
        <v>10.0</v>
      </c>
      <c r="G33" s="3874" t="n">
        <v>4.5</v>
      </c>
      <c r="H33" s="3874" t="s">
        <v>2959</v>
      </c>
      <c r="I33" s="3871" t="n">
        <v>105.274542338867</v>
      </c>
      <c r="J33" s="3871" t="n">
        <v>161.104769068225</v>
      </c>
      <c r="K33" s="3871" t="s">
        <v>2959</v>
      </c>
      <c r="L33" s="3871" t="s">
        <v>2959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26.9629629629631</v>
      </c>
      <c r="D36" s="3871" t="n">
        <v>253.510302586276</v>
      </c>
      <c r="E36" s="3871" t="s">
        <v>2959</v>
      </c>
      <c r="F36" s="3874" t="s">
        <v>2940</v>
      </c>
      <c r="G36" s="3874" t="n">
        <v>5.0</v>
      </c>
      <c r="H36" s="3874" t="s">
        <v>2959</v>
      </c>
      <c r="I36" s="3871" t="s">
        <v>2940</v>
      </c>
      <c r="J36" s="3871" t="n">
        <v>12.6755151293138</v>
      </c>
      <c r="K36" s="3871" t="s">
        <v>2959</v>
      </c>
      <c r="L36" s="3871" t="s">
        <v>2959</v>
      </c>
    </row>
    <row r="37">
      <c r="A37" s="3889" t="s">
        <v>393</v>
      </c>
      <c r="B37" s="3874" t="s">
        <v>393</v>
      </c>
      <c r="C37" s="3871" t="n">
        <v>53.9259259259262</v>
      </c>
      <c r="D37" s="3871" t="n">
        <v>507.020605172552</v>
      </c>
      <c r="E37" s="3871" t="s">
        <v>2959</v>
      </c>
      <c r="F37" s="3874" t="s">
        <v>2940</v>
      </c>
      <c r="G37" s="3874" t="n">
        <v>5.0</v>
      </c>
      <c r="H37" s="3874" t="s">
        <v>2959</v>
      </c>
      <c r="I37" s="3871" t="s">
        <v>2940</v>
      </c>
      <c r="J37" s="3871" t="n">
        <v>25.3510302586276</v>
      </c>
      <c r="K37" s="3871" t="s">
        <v>2959</v>
      </c>
      <c r="L37" s="3871" t="s">
        <v>2959</v>
      </c>
    </row>
    <row r="38">
      <c r="A38" s="3889" t="s">
        <v>401</v>
      </c>
      <c r="B38" s="3874" t="s">
        <v>401</v>
      </c>
      <c r="C38" s="3871" t="n">
        <v>728.000000000004</v>
      </c>
      <c r="D38" s="3871" t="n">
        <v>6844.77816982946</v>
      </c>
      <c r="E38" s="3871" t="s">
        <v>2959</v>
      </c>
      <c r="F38" s="3874" t="s">
        <v>2940</v>
      </c>
      <c r="G38" s="3874" t="n">
        <v>5.0</v>
      </c>
      <c r="H38" s="3874" t="s">
        <v>2959</v>
      </c>
      <c r="I38" s="3871" t="s">
        <v>2940</v>
      </c>
      <c r="J38" s="3871" t="n">
        <v>342.238908491473</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n">
        <v>201.733</v>
      </c>
      <c r="D41" s="3871" t="n">
        <v>305.90436215</v>
      </c>
      <c r="E41" s="3872" t="s">
        <v>1185</v>
      </c>
      <c r="F41" s="3874" t="n">
        <v>1.95</v>
      </c>
      <c r="G41" s="3874" t="n">
        <v>50.0</v>
      </c>
      <c r="H41" s="3872" t="s">
        <v>1185</v>
      </c>
      <c r="I41" s="3871" t="n">
        <v>3.9337935</v>
      </c>
      <c r="J41" s="3871" t="n">
        <v>152.952181075</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3044</v>
      </c>
      <c r="B49" s="3874" t="s">
        <v>3044</v>
      </c>
      <c r="C49" s="3871" t="n">
        <v>155.542</v>
      </c>
      <c r="D49" s="3871" t="n">
        <v>1360.83333137628</v>
      </c>
      <c r="E49" s="3871" t="n">
        <v>0.794</v>
      </c>
      <c r="F49" s="3874" t="n">
        <v>1.368119221818</v>
      </c>
      <c r="G49" s="3874" t="n">
        <v>0.786569927652</v>
      </c>
      <c r="H49" s="3874" t="n">
        <v>3.0</v>
      </c>
      <c r="I49" s="3871" t="n">
        <v>2.12800000000002</v>
      </c>
      <c r="J49" s="3871" t="n">
        <v>10.7039057500702</v>
      </c>
      <c r="K49" s="3871" t="n">
        <v>0.02382</v>
      </c>
      <c r="L49" s="3871" t="n">
        <v>0.77018</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3044</v>
      </c>
      <c r="B53" s="3874" t="s">
        <v>3044</v>
      </c>
      <c r="C53" s="3871" t="s">
        <v>2939</v>
      </c>
      <c r="D53" s="3871" t="n">
        <v>43.0032</v>
      </c>
      <c r="E53" s="3871" t="s">
        <v>2939</v>
      </c>
      <c r="F53" s="3874" t="s">
        <v>2939</v>
      </c>
      <c r="G53" s="3874" t="n">
        <v>10.837829836491</v>
      </c>
      <c r="H53" s="3874" t="s">
        <v>2939</v>
      </c>
      <c r="I53" s="3871" t="s">
        <v>2939</v>
      </c>
      <c r="J53" s="3871" t="n">
        <v>4.66061364024611</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2983</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2984</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2985</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2986</v>
      </c>
      <c r="C86" s="3076"/>
      <c r="D86" s="3076"/>
      <c r="E86" s="3076"/>
      <c r="F86" s="3076"/>
      <c r="G86" s="3076"/>
      <c r="H86" s="3076"/>
      <c r="I86" s="3076"/>
      <c r="J86" s="3076"/>
      <c r="K86" s="3076"/>
      <c r="L86" s="3076"/>
    </row>
    <row r="87" spans="1:12" x14ac:dyDescent="0.2">
      <c r="A87" s="2754" t="s">
        <v>1484</v>
      </c>
      <c r="B87" s="3871" t="s">
        <v>2988</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2989</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2990</v>
      </c>
      <c r="C91" s="3076"/>
      <c r="D91" s="3076"/>
      <c r="E91" s="3076"/>
      <c r="F91" s="3076"/>
      <c r="G91" s="3076"/>
      <c r="H91" s="3076"/>
      <c r="I91" s="3076"/>
      <c r="J91" s="3076"/>
      <c r="K91" s="3076"/>
      <c r="L91" s="3076"/>
    </row>
    <row r="92" spans="1:12" x14ac:dyDescent="0.2">
      <c r="A92" s="2754" t="s">
        <v>1484</v>
      </c>
      <c r="B92" s="3871" t="s">
        <v>2991</v>
      </c>
      <c r="C92" s="3076"/>
      <c r="D92" s="3076"/>
      <c r="E92" s="3076"/>
      <c r="F92" s="3076"/>
      <c r="G92" s="3076"/>
      <c r="H92" s="3076"/>
      <c r="I92" s="3076"/>
      <c r="J92" s="3076"/>
      <c r="K92" s="3076"/>
      <c r="L92" s="3076"/>
    </row>
    <row r="93" spans="1:12" x14ac:dyDescent="0.2">
      <c r="A93" s="2754" t="s">
        <v>1484</v>
      </c>
      <c r="B93" s="3871" t="s">
        <v>2992</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2993</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2994</v>
      </c>
      <c r="C97" s="3076"/>
      <c r="D97" s="3076"/>
      <c r="E97" s="3076"/>
      <c r="F97" s="3076"/>
      <c r="G97" s="3076"/>
      <c r="H97" s="3076"/>
      <c r="I97" s="3076"/>
      <c r="J97" s="3076"/>
      <c r="K97" s="3076"/>
      <c r="L97" s="3076"/>
    </row>
    <row r="98" spans="1:12" x14ac:dyDescent="0.2">
      <c r="A98" s="2754" t="s">
        <v>1484</v>
      </c>
      <c r="B98" s="3871" t="s">
        <v>2995</v>
      </c>
      <c r="C98" s="3076"/>
      <c r="D98" s="3076"/>
      <c r="E98" s="3076"/>
      <c r="F98" s="3076"/>
      <c r="G98" s="3076"/>
      <c r="H98" s="3076"/>
      <c r="I98" s="3076"/>
      <c r="J98" s="3076"/>
      <c r="K98" s="3076"/>
      <c r="L98" s="3076"/>
    </row>
    <row r="99" spans="1:12" x14ac:dyDescent="0.2">
      <c r="A99" s="2754" t="s">
        <v>1484</v>
      </c>
      <c r="B99" s="3871" t="s">
        <v>2996</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592.1154627234106</v>
      </c>
      <c r="C7" s="3873" t="n">
        <v>766.2021546127846</v>
      </c>
      <c r="D7" s="3873" t="n">
        <v>42.23658727212159</v>
      </c>
      <c r="E7" s="3873" t="n">
        <v>55.88725731748411</v>
      </c>
      <c r="F7" s="3873" t="n">
        <v>13.2877328500182</v>
      </c>
      <c r="G7" s="3873" t="n">
        <v>120.832960910891</v>
      </c>
    </row>
    <row r="8" spans="1:7" ht="13.5" customHeight="1" x14ac:dyDescent="0.2">
      <c r="A8" s="1294" t="s">
        <v>495</v>
      </c>
      <c r="B8" s="3872" t="s">
        <v>1185</v>
      </c>
      <c r="C8" s="3873" t="n">
        <v>693.9935942499068</v>
      </c>
      <c r="D8" s="3873" t="n">
        <v>7.44432899991986</v>
      </c>
      <c r="E8" s="3872" t="s">
        <v>1185</v>
      </c>
      <c r="F8" s="3872" t="s">
        <v>1185</v>
      </c>
      <c r="G8" s="3873" t="n">
        <v>98.63470919176162</v>
      </c>
    </row>
    <row r="9" spans="1:7" ht="12" customHeight="1" x14ac:dyDescent="0.2">
      <c r="A9" s="1294" t="s">
        <v>496</v>
      </c>
      <c r="B9" s="3872" t="s">
        <v>1185</v>
      </c>
      <c r="C9" s="3873" t="n">
        <v>517.2353256883712</v>
      </c>
      <c r="D9" s="3872" t="s">
        <v>1185</v>
      </c>
      <c r="E9" s="3872" t="s">
        <v>1185</v>
      </c>
      <c r="F9" s="3872" t="s">
        <v>1185</v>
      </c>
      <c r="G9" s="3872" t="s">
        <v>1185</v>
      </c>
    </row>
    <row r="10" spans="1:7" ht="13.5" customHeight="1" x14ac:dyDescent="0.2">
      <c r="A10" s="1277" t="s">
        <v>497</v>
      </c>
      <c r="B10" s="3872" t="s">
        <v>1185</v>
      </c>
      <c r="C10" s="3873" t="n">
        <v>411.14861699637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224.7227078973846</v>
      </c>
      <c r="D12" s="3872" t="s">
        <v>1185</v>
      </c>
      <c r="E12" s="3872" t="s">
        <v>1185</v>
      </c>
      <c r="F12" s="3872" t="s">
        <v>1185</v>
      </c>
      <c r="G12" s="3872" t="s">
        <v>1185</v>
      </c>
    </row>
    <row r="13" spans="1:7" ht="12" customHeight="1" x14ac:dyDescent="0.2">
      <c r="A13" s="1431" t="s">
        <v>500</v>
      </c>
      <c r="B13" s="3872" t="s">
        <v>1185</v>
      </c>
      <c r="C13" s="3873" t="n">
        <v>186.42590909898541</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52.49876331495643</v>
      </c>
      <c r="D20" s="3872" t="s">
        <v>1185</v>
      </c>
      <c r="E20" s="3872" t="s">
        <v>1185</v>
      </c>
      <c r="F20" s="3872" t="s">
        <v>1185</v>
      </c>
      <c r="G20" s="3872" t="s">
        <v>1185</v>
      </c>
    </row>
    <row r="21" spans="1:7" ht="12" customHeight="1" x14ac:dyDescent="0.2">
      <c r="A21" s="1277" t="s">
        <v>508</v>
      </c>
      <c r="B21" s="3872" t="s">
        <v>1185</v>
      </c>
      <c r="C21" s="3873" t="n">
        <v>12.992289</v>
      </c>
      <c r="D21" s="3872" t="s">
        <v>1185</v>
      </c>
      <c r="E21" s="3872" t="s">
        <v>1185</v>
      </c>
      <c r="F21" s="3872" t="s">
        <v>1185</v>
      </c>
      <c r="G21" s="3872" t="s">
        <v>1185</v>
      </c>
    </row>
    <row r="22" spans="1:7" ht="12" customHeight="1" x14ac:dyDescent="0.2">
      <c r="A22" s="1277" t="s">
        <v>509</v>
      </c>
      <c r="B22" s="3872" t="s">
        <v>1185</v>
      </c>
      <c r="C22" s="3873" t="n">
        <v>40.59565637704479</v>
      </c>
      <c r="D22" s="3872" t="s">
        <v>1185</v>
      </c>
      <c r="E22" s="3872" t="s">
        <v>1185</v>
      </c>
      <c r="F22" s="3872" t="s">
        <v>1185</v>
      </c>
      <c r="G22" s="3872" t="s">
        <v>1185</v>
      </c>
    </row>
    <row r="23" spans="1:7" ht="12.75" customHeight="1" x14ac:dyDescent="0.2">
      <c r="A23" s="3888" t="s">
        <v>3050</v>
      </c>
      <c r="B23" s="3872" t="s">
        <v>1185</v>
      </c>
      <c r="C23" s="3873" t="n">
        <v>27.0558341116175</v>
      </c>
      <c r="D23" s="3872"/>
      <c r="E23" s="3872" t="s">
        <v>1185</v>
      </c>
      <c r="F23" s="3872" t="s">
        <v>1185</v>
      </c>
      <c r="G23" s="3872"/>
    </row>
    <row r="24">
      <c r="A24" s="3888" t="s">
        <v>3051</v>
      </c>
      <c r="B24" s="3872" t="s">
        <v>1185</v>
      </c>
      <c r="C24" s="3873" t="n">
        <v>4.45802</v>
      </c>
      <c r="D24" s="3872"/>
      <c r="E24" s="3872" t="s">
        <v>1185</v>
      </c>
      <c r="F24" s="3872" t="s">
        <v>1185</v>
      </c>
      <c r="G24" s="3872"/>
    </row>
    <row r="25">
      <c r="A25" s="3888" t="s">
        <v>3052</v>
      </c>
      <c r="B25" s="3872" t="s">
        <v>1185</v>
      </c>
      <c r="C25" s="3873" t="n">
        <v>7.126434</v>
      </c>
      <c r="D25" s="3872"/>
      <c r="E25" s="3872" t="s">
        <v>1185</v>
      </c>
      <c r="F25" s="3872" t="s">
        <v>1185</v>
      </c>
      <c r="G25" s="3872"/>
    </row>
    <row r="26">
      <c r="A26" s="3888" t="s">
        <v>3053</v>
      </c>
      <c r="B26" s="3872" t="s">
        <v>1185</v>
      </c>
      <c r="C26" s="3873" t="n">
        <v>0.59865</v>
      </c>
      <c r="D26" s="3872"/>
      <c r="E26" s="3872" t="s">
        <v>1185</v>
      </c>
      <c r="F26" s="3872" t="s">
        <v>1185</v>
      </c>
      <c r="G26" s="3872"/>
    </row>
    <row r="27">
      <c r="A27" s="3888" t="s">
        <v>3054</v>
      </c>
      <c r="B27" s="3872" t="s">
        <v>1185</v>
      </c>
      <c r="C27" s="3873" t="s">
        <v>2940</v>
      </c>
      <c r="D27" s="3872"/>
      <c r="E27" s="3872" t="s">
        <v>1185</v>
      </c>
      <c r="F27" s="3872" t="s">
        <v>1185</v>
      </c>
      <c r="G27" s="3872"/>
    </row>
    <row r="28" spans="1:7" ht="12" customHeight="1" x14ac:dyDescent="0.2">
      <c r="A28" s="1433" t="s">
        <v>2811</v>
      </c>
      <c r="B28" s="3872" t="s">
        <v>1185</v>
      </c>
      <c r="C28" s="3873" t="n">
        <v>1.35671826542729</v>
      </c>
      <c r="D28" s="3872" t="s">
        <v>1185</v>
      </c>
      <c r="E28" s="3872" t="s">
        <v>1185</v>
      </c>
      <c r="F28" s="3872" t="s">
        <v>1185</v>
      </c>
      <c r="G28" s="3872" t="s">
        <v>1185</v>
      </c>
    </row>
    <row r="29" spans="1:7" ht="13.5" customHeight="1" x14ac:dyDescent="0.2">
      <c r="A29" s="3893" t="s">
        <v>3055</v>
      </c>
      <c r="B29" s="3872" t="s">
        <v>1185</v>
      </c>
      <c r="C29" s="3873" t="n">
        <v>1.35671826542729</v>
      </c>
      <c r="D29" s="3872"/>
      <c r="E29" s="3872" t="s">
        <v>1185</v>
      </c>
      <c r="F29" s="3872" t="s">
        <v>1185</v>
      </c>
      <c r="G29" s="3872"/>
    </row>
    <row r="30">
      <c r="A30" s="3893" t="s">
        <v>3056</v>
      </c>
      <c r="B30" s="3872" t="s">
        <v>1185</v>
      </c>
      <c r="C30" s="3873" t="s">
        <v>2940</v>
      </c>
      <c r="D30" s="3872"/>
      <c r="E30" s="3872" t="s">
        <v>1185</v>
      </c>
      <c r="F30" s="3872" t="s">
        <v>1185</v>
      </c>
      <c r="G30" s="3872"/>
    </row>
    <row r="31" spans="1:7" ht="12" customHeight="1" x14ac:dyDescent="0.2">
      <c r="A31" s="1294" t="s">
        <v>510</v>
      </c>
      <c r="B31" s="3872" t="s">
        <v>1185</v>
      </c>
      <c r="C31" s="3873" t="n">
        <v>176.75826856153552</v>
      </c>
      <c r="D31" s="3873" t="n">
        <v>7.44432899991986</v>
      </c>
      <c r="E31" s="3872" t="s">
        <v>1185</v>
      </c>
      <c r="F31" s="3872" t="s">
        <v>1185</v>
      </c>
      <c r="G31" s="3873" t="n">
        <v>98.63470919176162</v>
      </c>
    </row>
    <row r="32" spans="1:7" ht="12" customHeight="1" x14ac:dyDescent="0.2">
      <c r="A32" s="1279" t="s">
        <v>511</v>
      </c>
      <c r="B32" s="3872" t="s">
        <v>1185</v>
      </c>
      <c r="C32" s="3873" t="n">
        <v>88.35600442025277</v>
      </c>
      <c r="D32" s="3873" t="n">
        <v>2.68409173350659</v>
      </c>
      <c r="E32" s="3872" t="s">
        <v>1185</v>
      </c>
      <c r="F32" s="3872" t="s">
        <v>1185</v>
      </c>
      <c r="G32" s="3873" t="n">
        <v>70.62692667485446</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45.40534143032886</v>
      </c>
      <c r="D34" s="3873" t="n">
        <v>1.27292329973466</v>
      </c>
      <c r="E34" s="3872" t="s">
        <v>1185</v>
      </c>
      <c r="F34" s="3872" t="s">
        <v>1185</v>
      </c>
      <c r="G34" s="3871" t="n">
        <v>37.28722890353099</v>
      </c>
    </row>
    <row r="35" spans="1:7" ht="12" customHeight="1" x14ac:dyDescent="0.2">
      <c r="A35" s="1431" t="s">
        <v>500</v>
      </c>
      <c r="B35" s="3872" t="s">
        <v>1185</v>
      </c>
      <c r="C35" s="3873" t="n">
        <v>42.95066298992391</v>
      </c>
      <c r="D35" s="3873" t="n">
        <v>1.41116843377193</v>
      </c>
      <c r="E35" s="3872" t="s">
        <v>1185</v>
      </c>
      <c r="F35" s="3872" t="s">
        <v>1185</v>
      </c>
      <c r="G35" s="3871" t="n">
        <v>33.33969777132347</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1.68804121130562</v>
      </c>
      <c r="D42" s="3873" t="n">
        <v>0.0893002077</v>
      </c>
      <c r="E42" s="3872" t="s">
        <v>1185</v>
      </c>
      <c r="F42" s="3872" t="s">
        <v>1185</v>
      </c>
      <c r="G42" s="3871" t="n">
        <v>0.8541607963126</v>
      </c>
    </row>
    <row r="43" spans="1:7" ht="12" customHeight="1" x14ac:dyDescent="0.2">
      <c r="A43" s="1277" t="s">
        <v>508</v>
      </c>
      <c r="B43" s="3872" t="s">
        <v>1185</v>
      </c>
      <c r="C43" s="3873" t="n">
        <v>72.15161224771677</v>
      </c>
      <c r="D43" s="3873" t="n">
        <v>0.82240618015096</v>
      </c>
      <c r="E43" s="3872" t="s">
        <v>1185</v>
      </c>
      <c r="F43" s="3872" t="s">
        <v>1185</v>
      </c>
      <c r="G43" s="3871" t="n">
        <v>3.35089740320378</v>
      </c>
    </row>
    <row r="44" spans="1:7" s="320" customFormat="1" ht="12" customHeight="1" x14ac:dyDescent="0.2">
      <c r="A44" s="1277" t="s">
        <v>509</v>
      </c>
      <c r="B44" s="3872" t="s">
        <v>1185</v>
      </c>
      <c r="C44" s="3873" t="n">
        <v>14.56261068226036</v>
      </c>
      <c r="D44" s="3873" t="n">
        <v>1.08367320617224</v>
      </c>
      <c r="E44" s="3872" t="s">
        <v>1185</v>
      </c>
      <c r="F44" s="3872" t="s">
        <v>1185</v>
      </c>
      <c r="G44" s="3873" t="n">
        <v>23.80272431739077</v>
      </c>
    </row>
    <row r="45" spans="1:7" s="320" customFormat="1" ht="12" customHeight="1" x14ac:dyDescent="0.2">
      <c r="A45" s="3888" t="s">
        <v>3050</v>
      </c>
      <c r="B45" s="3872" t="s">
        <v>1185</v>
      </c>
      <c r="C45" s="3873" t="n">
        <v>5.79599594023039</v>
      </c>
      <c r="D45" s="3873" t="n">
        <v>0.19345676326139</v>
      </c>
      <c r="E45" s="3872" t="s">
        <v>1185</v>
      </c>
      <c r="F45" s="3872" t="s">
        <v>1185</v>
      </c>
      <c r="G45" s="3871" t="n">
        <v>5.13473265329593</v>
      </c>
    </row>
    <row r="46">
      <c r="A46" s="3888" t="s">
        <v>3051</v>
      </c>
      <c r="B46" s="3872" t="s">
        <v>1185</v>
      </c>
      <c r="C46" s="3873" t="n">
        <v>0.15293445366677</v>
      </c>
      <c r="D46" s="3873" t="n">
        <v>0.0113488452</v>
      </c>
      <c r="E46" s="3872" t="s">
        <v>1185</v>
      </c>
      <c r="F46" s="3872" t="s">
        <v>1185</v>
      </c>
      <c r="G46" s="3871" t="n">
        <v>0.0814141890282</v>
      </c>
    </row>
    <row r="47">
      <c r="A47" s="3888" t="s">
        <v>3052</v>
      </c>
      <c r="B47" s="3872" t="s">
        <v>1185</v>
      </c>
      <c r="C47" s="3873" t="n">
        <v>0.6879939441042</v>
      </c>
      <c r="D47" s="3873" t="n">
        <v>0.0622149</v>
      </c>
      <c r="E47" s="3872" t="s">
        <v>1185</v>
      </c>
      <c r="F47" s="3872" t="s">
        <v>1185</v>
      </c>
      <c r="G47" s="3871" t="n">
        <v>1.02670622530686</v>
      </c>
    </row>
    <row r="48">
      <c r="A48" s="3888" t="s">
        <v>3053</v>
      </c>
      <c r="B48" s="3872" t="s">
        <v>1185</v>
      </c>
      <c r="C48" s="3873" t="n">
        <v>0.05023502957377</v>
      </c>
      <c r="D48" s="3873" t="n">
        <v>0.00940735714286</v>
      </c>
      <c r="E48" s="3872" t="s">
        <v>1185</v>
      </c>
      <c r="F48" s="3872" t="s">
        <v>1185</v>
      </c>
      <c r="G48" s="3871" t="n">
        <v>0.0685121616114</v>
      </c>
    </row>
    <row r="49">
      <c r="A49" s="3888" t="s">
        <v>3054</v>
      </c>
      <c r="B49" s="3872" t="s">
        <v>1185</v>
      </c>
      <c r="C49" s="3873" t="n">
        <v>6.33505116225754</v>
      </c>
      <c r="D49" s="3873" t="n">
        <v>0.66212938394451</v>
      </c>
      <c r="E49" s="3872" t="s">
        <v>1185</v>
      </c>
      <c r="F49" s="3872" t="s">
        <v>1185</v>
      </c>
      <c r="G49" s="3871" t="n">
        <v>16.00663690158713</v>
      </c>
    </row>
    <row r="50" spans="1:7" ht="12" customHeight="1" x14ac:dyDescent="0.2">
      <c r="A50" s="1433" t="s">
        <v>2811</v>
      </c>
      <c r="B50" s="3872" t="s">
        <v>1185</v>
      </c>
      <c r="C50" s="3873" t="n">
        <v>1.54040015242769</v>
      </c>
      <c r="D50" s="3873" t="n">
        <v>0.14511595662348</v>
      </c>
      <c r="E50" s="3872" t="s">
        <v>1185</v>
      </c>
      <c r="F50" s="3872" t="s">
        <v>1185</v>
      </c>
      <c r="G50" s="3873" t="n">
        <v>1.48472218656125</v>
      </c>
    </row>
    <row r="51" spans="1:7" x14ac:dyDescent="0.2">
      <c r="A51" s="3893" t="s">
        <v>3055</v>
      </c>
      <c r="B51" s="3872" t="s">
        <v>1185</v>
      </c>
      <c r="C51" s="3873" t="n">
        <v>1.39723817242769</v>
      </c>
      <c r="D51" s="3873" t="n">
        <v>0.13980059948062</v>
      </c>
      <c r="E51" s="3872" t="s">
        <v>1185</v>
      </c>
      <c r="F51" s="3872" t="s">
        <v>1185</v>
      </c>
      <c r="G51" s="3871" t="n">
        <v>1.43679754056125</v>
      </c>
    </row>
    <row r="52">
      <c r="A52" s="3893" t="s">
        <v>3057</v>
      </c>
      <c r="B52" s="3872" t="s">
        <v>1185</v>
      </c>
      <c r="C52" s="3873" t="n">
        <v>0.03096198</v>
      </c>
      <c r="D52" s="3873" t="s">
        <v>2940</v>
      </c>
      <c r="E52" s="3872" t="s">
        <v>1185</v>
      </c>
      <c r="F52" s="3872" t="s">
        <v>1185</v>
      </c>
      <c r="G52" s="3871" t="s">
        <v>2940</v>
      </c>
    </row>
    <row r="53">
      <c r="A53" s="3893" t="s">
        <v>3056</v>
      </c>
      <c r="B53" s="3872" t="s">
        <v>1185</v>
      </c>
      <c r="C53" s="3873" t="n">
        <v>0.1122</v>
      </c>
      <c r="D53" s="3873" t="n">
        <v>0.00531535714286</v>
      </c>
      <c r="E53" s="3872" t="s">
        <v>1185</v>
      </c>
      <c r="F53" s="3872" t="s">
        <v>1185</v>
      </c>
      <c r="G53" s="3871" t="n">
        <v>0.047924646</v>
      </c>
    </row>
    <row r="54" spans="1:7" ht="14.25" customHeight="1" x14ac:dyDescent="0.2">
      <c r="A54" s="1277" t="s">
        <v>513</v>
      </c>
      <c r="B54" s="3872" t="s">
        <v>1185</v>
      </c>
      <c r="C54" s="3872" t="s">
        <v>1185</v>
      </c>
      <c r="D54" s="3873" t="n">
        <v>2.76485767239007</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71.5656340096121</v>
      </c>
      <c r="D7" s="3872" t="s">
        <v>1185</v>
      </c>
      <c r="E7" s="3872" t="s">
        <v>1185</v>
      </c>
      <c r="F7" s="3872" t="s">
        <v>1185</v>
      </c>
      <c r="G7" s="3873" t="s">
        <v>2981</v>
      </c>
    </row>
    <row r="8" spans="1:7" ht="12.75" customHeight="1" x14ac:dyDescent="0.2">
      <c r="A8" s="1450" t="s">
        <v>517</v>
      </c>
      <c r="B8" s="3872" t="s">
        <v>1185</v>
      </c>
      <c r="C8" s="3871" t="s">
        <v>2942</v>
      </c>
      <c r="D8" s="3873" t="n">
        <v>34.77857642387706</v>
      </c>
      <c r="E8" s="3871" t="n">
        <v>55.39275622803505</v>
      </c>
      <c r="F8" s="3871" t="s">
        <v>2940</v>
      </c>
      <c r="G8" s="3871" t="n">
        <v>21.5553253658636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0.6429263532658</v>
      </c>
      <c r="D10" s="3873" t="n">
        <v>0.01368184832467</v>
      </c>
      <c r="E10" s="3871" t="n">
        <v>0.49450108944906</v>
      </c>
      <c r="F10" s="3871" t="n">
        <v>13.2877328500182</v>
      </c>
      <c r="G10" s="3871" t="n">
        <v>0.6429263532658</v>
      </c>
    </row>
    <row r="11" spans="1:7" ht="14.25" customHeight="1" x14ac:dyDescent="0.2">
      <c r="A11" s="1294" t="s">
        <v>521</v>
      </c>
      <c r="B11" s="3873" t="n">
        <v>15.8824567</v>
      </c>
      <c r="C11" s="3872" t="s">
        <v>1185</v>
      </c>
      <c r="D11" s="3872" t="s">
        <v>1185</v>
      </c>
      <c r="E11" s="3872" t="s">
        <v>1185</v>
      </c>
      <c r="F11" s="3872" t="s">
        <v>1185</v>
      </c>
      <c r="G11" s="3872" t="s">
        <v>1185</v>
      </c>
    </row>
    <row r="12" spans="1:7" ht="12" customHeight="1" x14ac:dyDescent="0.2">
      <c r="A12" s="1294" t="s">
        <v>522</v>
      </c>
      <c r="B12" s="3873" t="n">
        <v>550.90596</v>
      </c>
      <c r="C12" s="3872" t="s">
        <v>1185</v>
      </c>
      <c r="D12" s="3872" t="s">
        <v>1185</v>
      </c>
      <c r="E12" s="3872" t="s">
        <v>1185</v>
      </c>
      <c r="F12" s="3872" t="s">
        <v>1185</v>
      </c>
      <c r="G12" s="3872" t="s">
        <v>1185</v>
      </c>
    </row>
    <row r="13" spans="1:7" ht="12" customHeight="1" x14ac:dyDescent="0.2">
      <c r="A13" s="1285" t="s">
        <v>1366</v>
      </c>
      <c r="B13" s="3873" t="n">
        <v>25.32704602341052</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3058</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5742.61</v>
      </c>
      <c r="C9" s="3872" t="s">
        <v>1185</v>
      </c>
      <c r="D9" s="3872" t="s">
        <v>1185</v>
      </c>
      <c r="E9" s="3874" t="n">
        <v>71.59612388728644</v>
      </c>
      <c r="F9" s="3874" t="n">
        <v>411.14861699637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1857.004</v>
      </c>
      <c r="C11" s="3871" t="n">
        <v>301.60891873236403</v>
      </c>
      <c r="D11" s="3871" t="n">
        <v>6.11733472659497</v>
      </c>
      <c r="E11" s="3874" t="n">
        <v>121.01358311419071</v>
      </c>
      <c r="F11" s="3871" t="n">
        <v>224.7227078973846</v>
      </c>
    </row>
    <row r="12" spans="1:6" ht="12" customHeight="1" x14ac:dyDescent="0.2">
      <c r="A12" s="1196" t="s">
        <v>500</v>
      </c>
      <c r="B12" s="3871" t="n">
        <v>3885.606</v>
      </c>
      <c r="C12" s="3871" t="n">
        <v>143.06909487701742</v>
      </c>
      <c r="D12" s="3871" t="n">
        <v>4.40684137117493</v>
      </c>
      <c r="E12" s="3874" t="n">
        <v>47.97859306861926</v>
      </c>
      <c r="F12" s="3871" t="n">
        <v>186.42590909898541</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7015.729</v>
      </c>
      <c r="C19" s="3872" t="s">
        <v>1185</v>
      </c>
      <c r="D19" s="3872" t="s">
        <v>1185</v>
      </c>
      <c r="E19" s="3874" t="n">
        <v>7.4830090094638</v>
      </c>
      <c r="F19" s="3874" t="n">
        <v>52.49876331495643</v>
      </c>
    </row>
    <row r="20" spans="1:6" ht="12.75" customHeight="1" x14ac:dyDescent="0.2">
      <c r="A20" s="1196" t="s">
        <v>551</v>
      </c>
      <c r="B20" s="3874" t="n">
        <v>7015.729</v>
      </c>
      <c r="C20" s="3872" t="s">
        <v>1185</v>
      </c>
      <c r="D20" s="3872" t="s">
        <v>1185</v>
      </c>
      <c r="E20" s="3874" t="n">
        <v>7.4830090094638</v>
      </c>
      <c r="F20" s="3874" t="n">
        <v>52.49876331495643</v>
      </c>
    </row>
    <row r="21" spans="1:6" ht="12.75" customHeight="1" x14ac:dyDescent="0.2">
      <c r="A21" s="3884" t="s">
        <v>3059</v>
      </c>
      <c r="B21" s="3871" t="n">
        <v>7015.729</v>
      </c>
      <c r="C21" s="3871" t="n">
        <v>17.67757053885958</v>
      </c>
      <c r="D21" s="3871" t="n">
        <v>6.29354986722525</v>
      </c>
      <c r="E21" s="3874" t="n">
        <v>7.4830090094638</v>
      </c>
      <c r="F21" s="3871" t="n">
        <v>52.49876331495643</v>
      </c>
    </row>
    <row r="22" spans="1:6" ht="13.5" customHeight="1" x14ac:dyDescent="0.2">
      <c r="A22" s="1465" t="s">
        <v>508</v>
      </c>
      <c r="B22" s="3874" t="n">
        <v>8661.526</v>
      </c>
      <c r="C22" s="3872" t="s">
        <v>1185</v>
      </c>
      <c r="D22" s="3872" t="s">
        <v>1185</v>
      </c>
      <c r="E22" s="3874" t="n">
        <v>1.5</v>
      </c>
      <c r="F22" s="3874" t="n">
        <v>12.992289</v>
      </c>
    </row>
    <row r="23" spans="1:6" ht="13.5" customHeight="1" x14ac:dyDescent="0.2">
      <c r="A23" s="1196" t="s">
        <v>551</v>
      </c>
      <c r="B23" s="3874" t="n">
        <v>8661.526</v>
      </c>
      <c r="C23" s="3872" t="s">
        <v>1185</v>
      </c>
      <c r="D23" s="3872" t="s">
        <v>1185</v>
      </c>
      <c r="E23" s="3874" t="n">
        <v>1.5</v>
      </c>
      <c r="F23" s="3874" t="n">
        <v>12.992289</v>
      </c>
    </row>
    <row r="24" spans="1:6" ht="12.75" customHeight="1" x14ac:dyDescent="0.2">
      <c r="A24" s="3884" t="s">
        <v>3060</v>
      </c>
      <c r="B24" s="3871" t="n">
        <v>8661.526</v>
      </c>
      <c r="C24" s="3871" t="s">
        <v>2940</v>
      </c>
      <c r="D24" s="3871" t="s">
        <v>2940</v>
      </c>
      <c r="E24" s="3874" t="n">
        <v>1.5</v>
      </c>
      <c r="F24" s="3871" t="n">
        <v>12.992289</v>
      </c>
    </row>
    <row r="25" spans="1:6" ht="13.5" customHeight="1" x14ac:dyDescent="0.2">
      <c r="A25" s="1465" t="s">
        <v>552</v>
      </c>
      <c r="B25" s="3874" t="n">
        <v>193974.54988312518</v>
      </c>
      <c r="C25" s="3872" t="s">
        <v>1185</v>
      </c>
      <c r="D25" s="3872" t="s">
        <v>1185</v>
      </c>
      <c r="E25" s="3874" t="n">
        <v>0.20928341579607</v>
      </c>
      <c r="F25" s="3874" t="n">
        <v>40.59565637704479</v>
      </c>
    </row>
    <row r="26" spans="1:6" ht="12" customHeight="1" x14ac:dyDescent="0.2">
      <c r="A26" s="3884" t="s">
        <v>3050</v>
      </c>
      <c r="B26" s="3871" t="n">
        <v>348.861</v>
      </c>
      <c r="C26" s="3871" t="n">
        <v>184.62159008460333</v>
      </c>
      <c r="D26" s="3871" t="n">
        <v>6.5</v>
      </c>
      <c r="E26" s="3874" t="n">
        <v>77.55476855142163</v>
      </c>
      <c r="F26" s="3871" t="n">
        <v>27.0558341116175</v>
      </c>
    </row>
    <row r="27">
      <c r="A27" s="3884" t="s">
        <v>3051</v>
      </c>
      <c r="B27" s="3871" t="n">
        <v>891.604</v>
      </c>
      <c r="C27" s="3871" t="s">
        <v>2940</v>
      </c>
      <c r="D27" s="3871" t="s">
        <v>2940</v>
      </c>
      <c r="E27" s="3874" t="n">
        <v>5.0</v>
      </c>
      <c r="F27" s="3871" t="n">
        <v>4.45802</v>
      </c>
    </row>
    <row r="28">
      <c r="A28" s="3884" t="s">
        <v>3052</v>
      </c>
      <c r="B28" s="3871" t="n">
        <v>395.913</v>
      </c>
      <c r="C28" s="3871" t="s">
        <v>2940</v>
      </c>
      <c r="D28" s="3871" t="s">
        <v>2940</v>
      </c>
      <c r="E28" s="3874" t="n">
        <v>18.0</v>
      </c>
      <c r="F28" s="3871" t="n">
        <v>7.126434</v>
      </c>
    </row>
    <row r="29">
      <c r="A29" s="3884" t="s">
        <v>3053</v>
      </c>
      <c r="B29" s="3871" t="n">
        <v>59.865</v>
      </c>
      <c r="C29" s="3871" t="s">
        <v>2940</v>
      </c>
      <c r="D29" s="3871" t="s">
        <v>2940</v>
      </c>
      <c r="E29" s="3874" t="n">
        <v>10.0</v>
      </c>
      <c r="F29" s="3871" t="n">
        <v>0.59865</v>
      </c>
    </row>
    <row r="30">
      <c r="A30" s="3884" t="s">
        <v>3054</v>
      </c>
      <c r="B30" s="3871" t="n">
        <v>174647.82972777903</v>
      </c>
      <c r="C30" s="3871" t="s">
        <v>2940</v>
      </c>
      <c r="D30" s="3871" t="s">
        <v>2940</v>
      </c>
      <c r="E30" s="3874" t="s">
        <v>2940</v>
      </c>
      <c r="F30" s="3871" t="s">
        <v>2940</v>
      </c>
    </row>
    <row r="31">
      <c r="A31" s="3881" t="s">
        <v>2811</v>
      </c>
      <c r="B31" s="3874" t="n">
        <v>17630.477155346143</v>
      </c>
      <c r="C31" s="3872" t="s">
        <v>1185</v>
      </c>
      <c r="D31" s="3872" t="s">
        <v>1185</v>
      </c>
      <c r="E31" s="3874" t="n">
        <v>0.0769530088989</v>
      </c>
      <c r="F31" s="3874" t="n">
        <v>1.35671826542729</v>
      </c>
    </row>
    <row r="32">
      <c r="A32" s="3889" t="s">
        <v>3055</v>
      </c>
      <c r="B32" s="3871" t="n">
        <v>17465.477155346143</v>
      </c>
      <c r="C32" s="3871" t="n">
        <v>2.07697973753591</v>
      </c>
      <c r="D32" s="3871" t="n">
        <v>0.6</v>
      </c>
      <c r="E32" s="3874" t="n">
        <v>0.07768</v>
      </c>
      <c r="F32" s="3871" t="n">
        <v>1.35671826542729</v>
      </c>
    </row>
    <row r="33">
      <c r="A33" s="3889" t="s">
        <v>3056</v>
      </c>
      <c r="B33" s="3871" t="n">
        <v>165.0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5742.61</v>
      </c>
      <c r="C9" s="3872" t="s">
        <v>1185</v>
      </c>
      <c r="D9" s="3872" t="s">
        <v>1185</v>
      </c>
      <c r="E9" s="3872" t="s">
        <v>1185</v>
      </c>
      <c r="F9" s="3872" t="s">
        <v>1185</v>
      </c>
      <c r="G9" s="3872" t="s">
        <v>1185</v>
      </c>
      <c r="H9" s="3872" t="s">
        <v>1185</v>
      </c>
      <c r="I9" s="3874" t="n">
        <v>15.38603603940591</v>
      </c>
      <c r="J9" s="3874" t="n">
        <v>88.35600442025277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1857.004</v>
      </c>
      <c r="C11" s="3871" t="n">
        <v>88.03182609935214</v>
      </c>
      <c r="D11" s="3871" t="n">
        <v>11.96817390064785</v>
      </c>
      <c r="E11" s="3871" t="s">
        <v>2940</v>
      </c>
      <c r="F11" s="3871" t="n">
        <v>602.7</v>
      </c>
      <c r="G11" s="3871" t="n">
        <v>5.77011877556111</v>
      </c>
      <c r="H11" s="3871" t="n">
        <v>0.18741008605635</v>
      </c>
      <c r="I11" s="3874" t="n">
        <v>24.45085817280354</v>
      </c>
      <c r="J11" s="3871" t="n">
        <v>45.40534143032886</v>
      </c>
    </row>
    <row r="12" spans="1:10" ht="17.25" customHeight="1" x14ac:dyDescent="0.2">
      <c r="A12" s="1003" t="s">
        <v>500</v>
      </c>
      <c r="B12" s="3871" t="n">
        <v>3885.606</v>
      </c>
      <c r="C12" s="3871" t="n">
        <v>81.19029624431981</v>
      </c>
      <c r="D12" s="3871" t="n">
        <v>18.8097037556802</v>
      </c>
      <c r="E12" s="3871" t="s">
        <v>2940</v>
      </c>
      <c r="F12" s="3871" t="n">
        <v>387.8229099913887</v>
      </c>
      <c r="G12" s="3871" t="n">
        <v>2.57889954414083</v>
      </c>
      <c r="H12" s="3871" t="n">
        <v>0.19950021680235</v>
      </c>
      <c r="I12" s="3874" t="n">
        <v>11.05378748898471</v>
      </c>
      <c r="J12" s="3871" t="n">
        <v>42.95066298992391</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7015.729</v>
      </c>
      <c r="C19" s="3872" t="s">
        <v>1185</v>
      </c>
      <c r="D19" s="3872" t="s">
        <v>1185</v>
      </c>
      <c r="E19" s="3872" t="s">
        <v>1185</v>
      </c>
      <c r="F19" s="3872" t="s">
        <v>1185</v>
      </c>
      <c r="G19" s="3872" t="s">
        <v>1185</v>
      </c>
      <c r="H19" s="3872" t="s">
        <v>1185</v>
      </c>
      <c r="I19" s="3874" t="n">
        <v>0.24060809807585</v>
      </c>
      <c r="J19" s="3874" t="n">
        <v>1.68804121130562</v>
      </c>
    </row>
    <row r="20" spans="1:10" ht="17.25" customHeight="1" x14ac:dyDescent="0.2">
      <c r="A20" s="1507" t="s">
        <v>551</v>
      </c>
      <c r="B20" s="3874" t="n">
        <v>7015.729</v>
      </c>
      <c r="C20" s="3872" t="s">
        <v>1185</v>
      </c>
      <c r="D20" s="3872" t="s">
        <v>1185</v>
      </c>
      <c r="E20" s="3872" t="s">
        <v>1185</v>
      </c>
      <c r="F20" s="3872" t="s">
        <v>1185</v>
      </c>
      <c r="G20" s="3872" t="s">
        <v>1185</v>
      </c>
      <c r="H20" s="3872" t="s">
        <v>1185</v>
      </c>
      <c r="I20" s="3874" t="n">
        <v>0.24060809807585</v>
      </c>
      <c r="J20" s="3874" t="n">
        <v>1.68804121130562</v>
      </c>
    </row>
    <row r="21" spans="1:10" ht="17.25" customHeight="1" x14ac:dyDescent="0.2">
      <c r="A21" s="3889" t="s">
        <v>3059</v>
      </c>
      <c r="B21" s="3871" t="n">
        <v>7015.729</v>
      </c>
      <c r="C21" s="3871" t="n">
        <v>42.95976263675732</v>
      </c>
      <c r="D21" s="3871" t="n">
        <v>57.04023736324268</v>
      </c>
      <c r="E21" s="3871" t="s">
        <v>2940</v>
      </c>
      <c r="F21" s="3871" t="n">
        <v>47.96291146734768</v>
      </c>
      <c r="G21" s="3871" t="n">
        <v>0.4</v>
      </c>
      <c r="H21" s="3871" t="n">
        <v>0.19</v>
      </c>
      <c r="I21" s="3874" t="n">
        <v>0.24060809807585</v>
      </c>
      <c r="J21" s="3871" t="n">
        <v>1.68804121130562</v>
      </c>
    </row>
    <row r="22" spans="1:10" ht="17.25" customHeight="1" x14ac:dyDescent="0.2">
      <c r="A22" s="1465" t="s">
        <v>508</v>
      </c>
      <c r="B22" s="3874" t="n">
        <v>8661.526</v>
      </c>
      <c r="C22" s="3872" t="s">
        <v>1185</v>
      </c>
      <c r="D22" s="3872" t="s">
        <v>1185</v>
      </c>
      <c r="E22" s="3872" t="s">
        <v>1185</v>
      </c>
      <c r="F22" s="3872" t="s">
        <v>1185</v>
      </c>
      <c r="G22" s="3872" t="s">
        <v>1185</v>
      </c>
      <c r="H22" s="3872" t="s">
        <v>1185</v>
      </c>
      <c r="I22" s="3874" t="n">
        <v>8.33012707549649</v>
      </c>
      <c r="J22" s="3874" t="n">
        <v>72.15161224771677</v>
      </c>
    </row>
    <row r="23" spans="1:10" ht="17.25" customHeight="1" x14ac:dyDescent="0.2">
      <c r="A23" s="1507" t="s">
        <v>551</v>
      </c>
      <c r="B23" s="3874" t="n">
        <v>8661.526</v>
      </c>
      <c r="C23" s="3872" t="s">
        <v>1185</v>
      </c>
      <c r="D23" s="3872" t="s">
        <v>1185</v>
      </c>
      <c r="E23" s="3872" t="s">
        <v>1185</v>
      </c>
      <c r="F23" s="3872" t="s">
        <v>1185</v>
      </c>
      <c r="G23" s="3872" t="s">
        <v>1185</v>
      </c>
      <c r="H23" s="3872" t="s">
        <v>1185</v>
      </c>
      <c r="I23" s="3874" t="n">
        <v>8.33012707549649</v>
      </c>
      <c r="J23" s="3874" t="n">
        <v>72.15161224771677</v>
      </c>
    </row>
    <row r="24" spans="1:10" ht="17.25" customHeight="1" x14ac:dyDescent="0.2">
      <c r="A24" s="3889" t="s">
        <v>3060</v>
      </c>
      <c r="B24" s="3871" t="n">
        <v>8661.526</v>
      </c>
      <c r="C24" s="3871" t="n">
        <v>95.65528567934176</v>
      </c>
      <c r="D24" s="3871" t="n">
        <v>4.34471432065824</v>
      </c>
      <c r="E24" s="3871" t="s">
        <v>2940</v>
      </c>
      <c r="F24" s="3871" t="n">
        <v>82.90536697575</v>
      </c>
      <c r="G24" s="3871" t="n">
        <v>0.34477263228265</v>
      </c>
      <c r="H24" s="3871" t="n">
        <v>0.41338429207801</v>
      </c>
      <c r="I24" s="3874" t="n">
        <v>8.33012707549649</v>
      </c>
      <c r="J24" s="3871" t="n">
        <v>72.15161224771677</v>
      </c>
    </row>
    <row r="25" spans="1:10" ht="17.25" customHeight="1" x14ac:dyDescent="0.2">
      <c r="A25" s="1465" t="s">
        <v>552</v>
      </c>
      <c r="B25" s="3874" t="n">
        <v>193980.01054979183</v>
      </c>
      <c r="C25" s="3872" t="s">
        <v>1185</v>
      </c>
      <c r="D25" s="3872" t="s">
        <v>1185</v>
      </c>
      <c r="E25" s="3872" t="s">
        <v>1185</v>
      </c>
      <c r="F25" s="3872" t="s">
        <v>1185</v>
      </c>
      <c r="G25" s="3872" t="s">
        <v>1185</v>
      </c>
      <c r="H25" s="3872" t="s">
        <v>1185</v>
      </c>
      <c r="I25" s="3874" t="n">
        <v>0.07507273889194</v>
      </c>
      <c r="J25" s="3874" t="n">
        <v>14.56261068226036</v>
      </c>
    </row>
    <row r="26" spans="1:10" ht="17.25" customHeight="1" x14ac:dyDescent="0.2">
      <c r="A26" s="3884" t="s">
        <v>3050</v>
      </c>
      <c r="B26" s="3871" t="n">
        <v>348.861</v>
      </c>
      <c r="C26" s="3871" t="n">
        <v>12.30366564804562</v>
      </c>
      <c r="D26" s="3871" t="n">
        <v>87.69633435195438</v>
      </c>
      <c r="E26" s="3871" t="s">
        <v>2940</v>
      </c>
      <c r="F26" s="3871" t="n">
        <v>508.1073378795566</v>
      </c>
      <c r="G26" s="3871" t="n">
        <v>4.16884304851967</v>
      </c>
      <c r="H26" s="3871" t="n">
        <v>0.17686276685137</v>
      </c>
      <c r="I26" s="3874" t="n">
        <v>16.61405528342346</v>
      </c>
      <c r="J26" s="3871" t="n">
        <v>5.79599594023039</v>
      </c>
    </row>
    <row r="27">
      <c r="A27" s="3884" t="s">
        <v>3051</v>
      </c>
      <c r="B27" s="3871" t="n">
        <v>891.604</v>
      </c>
      <c r="C27" s="3871" t="n">
        <v>36.61650087824936</v>
      </c>
      <c r="D27" s="3871" t="n">
        <v>63.38349912175064</v>
      </c>
      <c r="E27" s="3871" t="s">
        <v>2940</v>
      </c>
      <c r="F27" s="3871" t="n">
        <v>47.00105598591477</v>
      </c>
      <c r="G27" s="3871" t="n">
        <v>0.3</v>
      </c>
      <c r="H27" s="3871" t="n">
        <v>0.18</v>
      </c>
      <c r="I27" s="3874" t="n">
        <v>0.17152733014519</v>
      </c>
      <c r="J27" s="3871" t="n">
        <v>0.15293445366677</v>
      </c>
    </row>
    <row r="28">
      <c r="A28" s="3884" t="s">
        <v>3052</v>
      </c>
      <c r="B28" s="3871" t="n">
        <v>395.913</v>
      </c>
      <c r="C28" s="3871" t="n">
        <v>77.04203372196903</v>
      </c>
      <c r="D28" s="3871" t="n">
        <v>22.95796627803097</v>
      </c>
      <c r="E28" s="3871" t="s">
        <v>2940</v>
      </c>
      <c r="F28" s="3871" t="n">
        <v>550.0</v>
      </c>
      <c r="G28" s="3871" t="n">
        <v>2.13</v>
      </c>
      <c r="H28" s="3871" t="n">
        <v>0.3</v>
      </c>
      <c r="I28" s="3874" t="n">
        <v>1.73774022096824</v>
      </c>
      <c r="J28" s="3871" t="n">
        <v>0.6879939441042</v>
      </c>
    </row>
    <row r="29">
      <c r="A29" s="3884" t="s">
        <v>3053</v>
      </c>
      <c r="B29" s="3871" t="n">
        <v>59.865</v>
      </c>
      <c r="C29" s="3871" t="n">
        <v>76.43318124867024</v>
      </c>
      <c r="D29" s="3871" t="n">
        <v>23.56681875132976</v>
      </c>
      <c r="E29" s="3871" t="s">
        <v>2940</v>
      </c>
      <c r="F29" s="3871" t="n">
        <v>300.0</v>
      </c>
      <c r="G29" s="3871" t="n">
        <v>0.94</v>
      </c>
      <c r="H29" s="3871" t="n">
        <v>0.33</v>
      </c>
      <c r="I29" s="3874" t="n">
        <v>0.83913855464412</v>
      </c>
      <c r="J29" s="3871" t="n">
        <v>0.05023502957377</v>
      </c>
    </row>
    <row r="30">
      <c r="A30" s="3884" t="s">
        <v>3054</v>
      </c>
      <c r="B30" s="3871" t="n">
        <v>174647.82972777903</v>
      </c>
      <c r="C30" s="3871" t="n">
        <v>90.62513532726267</v>
      </c>
      <c r="D30" s="3871" t="n">
        <v>9.37486467273734</v>
      </c>
      <c r="E30" s="3871" t="s">
        <v>2940</v>
      </c>
      <c r="F30" s="3871" t="n">
        <v>1.73861315795674</v>
      </c>
      <c r="G30" s="3871" t="n">
        <v>0.02494311245593</v>
      </c>
      <c r="H30" s="3871" t="n">
        <v>0.36645534405515</v>
      </c>
      <c r="I30" s="3874" t="n">
        <v>0.03627328877852</v>
      </c>
      <c r="J30" s="3871" t="n">
        <v>6.33505116225754</v>
      </c>
    </row>
    <row r="31">
      <c r="A31" s="3881" t="s">
        <v>2811</v>
      </c>
      <c r="B31" s="3874" t="n">
        <v>17630.477155346143</v>
      </c>
      <c r="C31" s="3872" t="s">
        <v>1185</v>
      </c>
      <c r="D31" s="3872" t="s">
        <v>1185</v>
      </c>
      <c r="E31" s="3872" t="s">
        <v>1185</v>
      </c>
      <c r="F31" s="3872" t="s">
        <v>1185</v>
      </c>
      <c r="G31" s="3872" t="s">
        <v>1185</v>
      </c>
      <c r="H31" s="3872" t="s">
        <v>1185</v>
      </c>
      <c r="I31" s="3874" t="n">
        <v>0.08734438553673</v>
      </c>
      <c r="J31" s="3874" t="n">
        <v>1.54040015242769</v>
      </c>
    </row>
    <row r="32">
      <c r="A32" s="3889" t="s">
        <v>3055</v>
      </c>
      <c r="B32" s="3871" t="n">
        <v>17465.477155346143</v>
      </c>
      <c r="C32" s="3871" t="n">
        <v>90.63315642445288</v>
      </c>
      <c r="D32" s="3871" t="n">
        <v>9.36684357554713</v>
      </c>
      <c r="E32" s="3871" t="s">
        <v>2940</v>
      </c>
      <c r="F32" s="3871" t="n">
        <v>1.64741271367742</v>
      </c>
      <c r="G32" s="3871" t="n">
        <v>0.1</v>
      </c>
      <c r="H32" s="3871" t="n">
        <v>0.32</v>
      </c>
      <c r="I32" s="3874" t="n">
        <v>0.08</v>
      </c>
      <c r="J32" s="3871" t="n">
        <v>1.39723817242769</v>
      </c>
    </row>
    <row r="33">
      <c r="A33" s="3889" t="s">
        <v>3057</v>
      </c>
      <c r="B33" s="3871" t="n">
        <v>5.46066666666667</v>
      </c>
      <c r="C33" s="3871" t="n">
        <v>100.0</v>
      </c>
      <c r="D33" s="3871" t="s">
        <v>2940</v>
      </c>
      <c r="E33" s="3871" t="s">
        <v>2940</v>
      </c>
      <c r="F33" s="3871" t="n">
        <v>150.0</v>
      </c>
      <c r="G33" s="3871" t="n">
        <v>1.16</v>
      </c>
      <c r="H33" s="3871" t="n">
        <v>0.25</v>
      </c>
      <c r="I33" s="3874" t="n">
        <v>5.67</v>
      </c>
      <c r="J33" s="3871" t="n">
        <v>0.03096198</v>
      </c>
    </row>
    <row r="34">
      <c r="A34" s="3889" t="s">
        <v>3056</v>
      </c>
      <c r="B34" s="3871" t="n">
        <v>165.0</v>
      </c>
      <c r="C34" s="3871" t="n">
        <v>100.0</v>
      </c>
      <c r="D34" s="3871" t="s">
        <v>2940</v>
      </c>
      <c r="E34" s="3871" t="s">
        <v>2940</v>
      </c>
      <c r="F34" s="3871" t="n">
        <v>0.95</v>
      </c>
      <c r="G34" s="3871" t="n">
        <v>0.14</v>
      </c>
      <c r="H34" s="3871" t="n">
        <v>0.25</v>
      </c>
      <c r="I34" s="3874" t="n">
        <v>0.68</v>
      </c>
      <c r="J34" s="3871" t="n">
        <v>0.1122</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43.05686513025449</v>
      </c>
      <c r="G10" s="3871" t="s">
        <v>2939</v>
      </c>
      <c r="H10" s="3871" t="n">
        <v>32.64908155751354</v>
      </c>
      <c r="I10" s="3871" t="n">
        <v>4.40159130496761</v>
      </c>
      <c r="J10" s="3871" t="s">
        <v>2939</v>
      </c>
      <c r="K10" s="3871" t="n">
        <v>7.9242881066165</v>
      </c>
      <c r="L10" s="3871" t="s">
        <v>2939</v>
      </c>
      <c r="M10" s="3871" t="s">
        <v>2939</v>
      </c>
    </row>
    <row r="11" spans="1:13" x14ac:dyDescent="0.2">
      <c r="A11" s="3153"/>
      <c r="B11" s="3155"/>
      <c r="C11" s="3157"/>
      <c r="D11" s="1521" t="s">
        <v>577</v>
      </c>
      <c r="E11" s="3871" t="s">
        <v>2939</v>
      </c>
      <c r="F11" s="3871" t="n">
        <v>5.85370169322682</v>
      </c>
      <c r="G11" s="3871" t="s">
        <v>2939</v>
      </c>
      <c r="H11" s="3871" t="n">
        <v>4.43873429747736</v>
      </c>
      <c r="I11" s="3871" t="n">
        <v>0.59840869503239</v>
      </c>
      <c r="J11" s="3871" t="s">
        <v>2939</v>
      </c>
      <c r="K11" s="3871" t="n">
        <v>1.07732921491128</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14.86432985941941</v>
      </c>
      <c r="G13" s="3871" t="s">
        <v>2939</v>
      </c>
      <c r="H13" s="3871" t="n">
        <v>2.0</v>
      </c>
      <c r="I13" s="3871" t="n">
        <v>1.0</v>
      </c>
      <c r="J13" s="3871" t="s">
        <v>2939</v>
      </c>
      <c r="K13" s="3871" t="n">
        <v>1.20947002149657</v>
      </c>
      <c r="L13" s="3871" t="s">
        <v>2939</v>
      </c>
      <c r="M13" s="3871" t="s">
        <v>2939</v>
      </c>
    </row>
    <row r="14" spans="1:13" x14ac:dyDescent="0.2">
      <c r="A14" s="3153"/>
      <c r="B14" s="3155"/>
      <c r="C14" s="3158"/>
      <c r="D14" s="1521" t="s">
        <v>577</v>
      </c>
      <c r="E14" s="3871" t="s">
        <v>2939</v>
      </c>
      <c r="F14" s="3871" t="n">
        <v>19.81294926446004</v>
      </c>
      <c r="G14" s="3871" t="s">
        <v>2939</v>
      </c>
      <c r="H14" s="3871" t="n">
        <v>4.0</v>
      </c>
      <c r="I14" s="3871" t="n">
        <v>1.5</v>
      </c>
      <c r="J14" s="3871" t="s">
        <v>2939</v>
      </c>
      <c r="K14" s="3871" t="n">
        <v>1.20947002149657</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35.60044830047365</v>
      </c>
      <c r="G16" s="3871" t="s">
        <v>2939</v>
      </c>
      <c r="H16" s="3871" t="n">
        <v>36.75726360623792</v>
      </c>
      <c r="I16" s="3871" t="n">
        <v>2.2841267721595</v>
      </c>
      <c r="J16" s="3871" t="s">
        <v>2939</v>
      </c>
      <c r="K16" s="3871" t="n">
        <v>6.54845756544874</v>
      </c>
      <c r="L16" s="3871" t="s">
        <v>2939</v>
      </c>
      <c r="M16" s="3871" t="s">
        <v>2939</v>
      </c>
    </row>
    <row r="17" spans="1:13" x14ac:dyDescent="0.2">
      <c r="A17" s="3153"/>
      <c r="B17" s="3159"/>
      <c r="C17" s="3160"/>
      <c r="D17" s="1521" t="s">
        <v>577</v>
      </c>
      <c r="E17" s="3871" t="s">
        <v>2939</v>
      </c>
      <c r="F17" s="3871" t="n">
        <v>8.24770837251584</v>
      </c>
      <c r="G17" s="3871" t="s">
        <v>2939</v>
      </c>
      <c r="H17" s="3871" t="n">
        <v>8.51571273027781</v>
      </c>
      <c r="I17" s="3871" t="n">
        <v>0.52917343466085</v>
      </c>
      <c r="J17" s="3871" t="s">
        <v>2939</v>
      </c>
      <c r="K17" s="3871" t="n">
        <v>1.51710921822571</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15.05677457282818</v>
      </c>
      <c r="G19" s="3871" t="s">
        <v>2939</v>
      </c>
      <c r="H19" s="3871" t="n">
        <v>2.0</v>
      </c>
      <c r="I19" s="3871" t="n">
        <v>1.0</v>
      </c>
      <c r="J19" s="3871" t="s">
        <v>2939</v>
      </c>
      <c r="K19" s="3871" t="n">
        <v>1.20947002149657</v>
      </c>
      <c r="L19" s="3871" t="s">
        <v>2939</v>
      </c>
      <c r="M19" s="3871" t="s">
        <v>2939</v>
      </c>
    </row>
    <row r="20" spans="1:13" x14ac:dyDescent="0.2">
      <c r="A20" s="3153"/>
      <c r="B20" s="3159"/>
      <c r="C20" s="3158"/>
      <c r="D20" s="1521" t="s">
        <v>577</v>
      </c>
      <c r="E20" s="3871" t="s">
        <v>2939</v>
      </c>
      <c r="F20" s="3871" t="n">
        <v>19.99683139844499</v>
      </c>
      <c r="G20" s="3871" t="s">
        <v>2939</v>
      </c>
      <c r="H20" s="3871" t="n">
        <v>4.0</v>
      </c>
      <c r="I20" s="3871" t="n">
        <v>1.5</v>
      </c>
      <c r="J20" s="3871" t="s">
        <v>2939</v>
      </c>
      <c r="K20" s="3871" t="n">
        <v>1.20947002149657</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2940</v>
      </c>
      <c r="G40" s="3871" t="s">
        <v>2939</v>
      </c>
      <c r="H40" s="3871" t="n">
        <v>4.29597626367573</v>
      </c>
      <c r="I40" s="3871" t="n">
        <v>38.66378637308158</v>
      </c>
      <c r="J40" s="3871" t="s">
        <v>2939</v>
      </c>
      <c r="K40" s="3871" t="s">
        <v>2940</v>
      </c>
      <c r="L40" s="3871" t="s">
        <v>2939</v>
      </c>
      <c r="M40" s="3871" t="s">
        <v>2939</v>
      </c>
    </row>
    <row r="41">
      <c r="A41" s="3179"/>
      <c r="B41" s="3179"/>
      <c r="C41" s="3179"/>
      <c r="D41" s="3881" t="s">
        <v>3064</v>
      </c>
      <c r="E41" s="3871" t="s">
        <v>2939</v>
      </c>
      <c r="F41" s="3871" t="s">
        <v>2940</v>
      </c>
      <c r="G41" s="3871" t="s">
        <v>2939</v>
      </c>
      <c r="H41" s="3871" t="n">
        <v>5.70402373632427</v>
      </c>
      <c r="I41" s="3871" t="n">
        <v>51.33621362691842</v>
      </c>
      <c r="J41" s="3871" t="s">
        <v>2939</v>
      </c>
      <c r="K41" s="3871" t="s">
        <v>2940</v>
      </c>
      <c r="L41" s="3871" t="s">
        <v>2939</v>
      </c>
      <c r="M41" s="3871" t="s">
        <v>2939</v>
      </c>
    </row>
    <row r="42">
      <c r="A42" s="3179"/>
      <c r="B42" s="3179"/>
      <c r="C42" s="3179"/>
      <c r="D42" s="3881" t="s">
        <v>3065</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3066</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3067</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3068</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3069</v>
      </c>
      <c r="E46" s="3871" t="s">
        <v>2939</v>
      </c>
      <c r="F46" s="3871" t="n">
        <v>92.14574272688452</v>
      </c>
      <c r="G46" s="3871" t="s">
        <v>2939</v>
      </c>
      <c r="H46" s="3871" t="s">
        <v>2940</v>
      </c>
      <c r="I46" s="3871" t="s">
        <v>2940</v>
      </c>
      <c r="J46" s="3871" t="s">
        <v>2939</v>
      </c>
      <c r="K46" s="3871" t="n">
        <v>3.50954295245724</v>
      </c>
      <c r="L46" s="3871" t="s">
        <v>2939</v>
      </c>
      <c r="M46" s="3871" t="s">
        <v>2939</v>
      </c>
    </row>
    <row r="47">
      <c r="A47" s="3179"/>
      <c r="B47" s="3179"/>
      <c r="C47" s="3179"/>
      <c r="D47" s="3881" t="s">
        <v>3070</v>
      </c>
      <c r="E47" s="3871" t="s">
        <v>2939</v>
      </c>
      <c r="F47" s="3871" t="n">
        <v>4.18530899960133</v>
      </c>
      <c r="G47" s="3871" t="s">
        <v>2939</v>
      </c>
      <c r="H47" s="3871" t="s">
        <v>2940</v>
      </c>
      <c r="I47" s="3871" t="s">
        <v>2940</v>
      </c>
      <c r="J47" s="3871" t="s">
        <v>2939</v>
      </c>
      <c r="K47" s="3871" t="n">
        <v>0.15940532105691</v>
      </c>
      <c r="L47" s="3871" t="s">
        <v>2939</v>
      </c>
      <c r="M47" s="3871" t="s">
        <v>2939</v>
      </c>
    </row>
    <row r="48">
      <c r="A48" s="3179"/>
      <c r="B48" s="3179"/>
      <c r="C48" s="3179"/>
      <c r="D48" s="3881" t="s">
        <v>3071</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3072</v>
      </c>
      <c r="E49" s="3871" t="s">
        <v>2939</v>
      </c>
      <c r="F49" s="3871" t="n">
        <v>24.98633359984375</v>
      </c>
      <c r="G49" s="3871" t="s">
        <v>2939</v>
      </c>
      <c r="H49" s="3871" t="s">
        <v>2940</v>
      </c>
      <c r="I49" s="3871" t="s">
        <v>2940</v>
      </c>
      <c r="J49" s="3871" t="s">
        <v>2939</v>
      </c>
      <c r="K49" s="3871" t="n">
        <v>1.20947002149657</v>
      </c>
      <c r="L49" s="3871" t="s">
        <v>2939</v>
      </c>
      <c r="M49" s="3871" t="s">
        <v>2939</v>
      </c>
    </row>
    <row r="50">
      <c r="A50" s="3179"/>
      <c r="B50" s="3179"/>
      <c r="C50" s="3179"/>
      <c r="D50" s="3881" t="s">
        <v>3073</v>
      </c>
      <c r="E50" s="3871" t="s">
        <v>2939</v>
      </c>
      <c r="F50" s="3871" t="n">
        <v>30.78214259769553</v>
      </c>
      <c r="G50" s="3871" t="s">
        <v>2939</v>
      </c>
      <c r="H50" s="3871" t="s">
        <v>2940</v>
      </c>
      <c r="I50" s="3871" t="s">
        <v>2940</v>
      </c>
      <c r="J50" s="3871" t="s">
        <v>2939</v>
      </c>
      <c r="K50" s="3871" t="n">
        <v>1.20947002149657</v>
      </c>
      <c r="L50" s="3871" t="s">
        <v>2939</v>
      </c>
      <c r="M50" s="3871" t="s">
        <v>2939</v>
      </c>
    </row>
    <row r="51">
      <c r="A51" s="3179"/>
      <c r="B51" s="3179"/>
      <c r="C51" s="3179"/>
      <c r="D51" s="3881" t="s">
        <v>3074</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3075</v>
      </c>
      <c r="E52" s="3871" t="s">
        <v>2939</v>
      </c>
      <c r="F52" s="3871" t="s">
        <v>2940</v>
      </c>
      <c r="G52" s="3871" t="s">
        <v>2939</v>
      </c>
      <c r="H52" s="3871" t="n">
        <v>90.63315642445288</v>
      </c>
      <c r="I52" s="3871" t="s">
        <v>2940</v>
      </c>
      <c r="J52" s="3871" t="s">
        <v>2939</v>
      </c>
      <c r="K52" s="3871" t="s">
        <v>2940</v>
      </c>
      <c r="L52" s="3871" t="s">
        <v>2939</v>
      </c>
      <c r="M52" s="3871" t="s">
        <v>2939</v>
      </c>
    </row>
    <row r="53">
      <c r="A53" s="3179"/>
      <c r="B53" s="3179"/>
      <c r="C53" s="3179"/>
      <c r="D53" s="3881" t="s">
        <v>3076</v>
      </c>
      <c r="E53" s="3871" t="s">
        <v>2939</v>
      </c>
      <c r="F53" s="3871" t="s">
        <v>2940</v>
      </c>
      <c r="G53" s="3871" t="s">
        <v>2939</v>
      </c>
      <c r="H53" s="3871" t="n">
        <v>9.36684357554713</v>
      </c>
      <c r="I53" s="3871" t="s">
        <v>2940</v>
      </c>
      <c r="J53" s="3871" t="s">
        <v>2939</v>
      </c>
      <c r="K53" s="3871" t="s">
        <v>2940</v>
      </c>
      <c r="L53" s="3871" t="s">
        <v>2939</v>
      </c>
      <c r="M53" s="3871" t="s">
        <v>2939</v>
      </c>
    </row>
    <row r="54">
      <c r="A54" s="3179"/>
      <c r="B54" s="3179"/>
      <c r="C54" s="3179"/>
      <c r="D54" s="3881" t="s">
        <v>3077</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3078</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3079</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3080</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3081</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3082</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3083</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3084</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3085</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3086</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3087</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3088</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3089</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3090</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3091</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3092</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3093</v>
      </c>
      <c r="E70" s="3871" t="s">
        <v>2939</v>
      </c>
      <c r="F70" s="3871" t="n">
        <v>4.73572443277759</v>
      </c>
      <c r="G70" s="3871" t="s">
        <v>2939</v>
      </c>
      <c r="H70" s="3871" t="n">
        <v>7.21113491147471</v>
      </c>
      <c r="I70" s="3871" t="n">
        <v>0.35680630379332</v>
      </c>
      <c r="J70" s="3871" t="s">
        <v>2939</v>
      </c>
      <c r="K70" s="3871" t="s">
        <v>2940</v>
      </c>
      <c r="L70" s="3871" t="s">
        <v>2939</v>
      </c>
      <c r="M70" s="3871" t="s">
        <v>2939</v>
      </c>
    </row>
    <row r="71">
      <c r="A71" s="3179"/>
      <c r="B71" s="3179"/>
      <c r="C71" s="3179"/>
      <c r="D71" s="3881" t="s">
        <v>3094</v>
      </c>
      <c r="E71" s="3871" t="s">
        <v>2939</v>
      </c>
      <c r="F71" s="3871" t="n">
        <v>33.75462932232332</v>
      </c>
      <c r="G71" s="3871" t="s">
        <v>2939</v>
      </c>
      <c r="H71" s="3871" t="n">
        <v>51.39851133342437</v>
      </c>
      <c r="I71" s="3871" t="n">
        <v>2.54319369620668</v>
      </c>
      <c r="J71" s="3871" t="s">
        <v>2939</v>
      </c>
      <c r="K71" s="3871" t="s">
        <v>2940</v>
      </c>
      <c r="L71" s="3871" t="s">
        <v>2939</v>
      </c>
      <c r="M71" s="3871" t="s">
        <v>2939</v>
      </c>
    </row>
    <row r="72">
      <c r="A72" s="3179"/>
      <c r="B72" s="3179"/>
      <c r="C72" s="3179"/>
      <c r="D72" s="3881" t="s">
        <v>3095</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3096</v>
      </c>
      <c r="E73" s="3871" t="s">
        <v>2939</v>
      </c>
      <c r="F73" s="3871" t="n">
        <v>15.94969433102484</v>
      </c>
      <c r="G73" s="3871" t="s">
        <v>2939</v>
      </c>
      <c r="H73" s="3871" t="n">
        <v>2.0</v>
      </c>
      <c r="I73" s="3871" t="n">
        <v>1.0</v>
      </c>
      <c r="J73" s="3871" t="s">
        <v>2939</v>
      </c>
      <c r="K73" s="3871" t="s">
        <v>2940</v>
      </c>
      <c r="L73" s="3871" t="s">
        <v>2939</v>
      </c>
      <c r="M73" s="3871" t="s">
        <v>2939</v>
      </c>
    </row>
    <row r="74">
      <c r="A74" s="3179"/>
      <c r="B74" s="3179"/>
      <c r="C74" s="3179"/>
      <c r="D74" s="3881" t="s">
        <v>3097</v>
      </c>
      <c r="E74" s="3871" t="s">
        <v>2939</v>
      </c>
      <c r="F74" s="3871" t="n">
        <v>18.56689728511656</v>
      </c>
      <c r="G74" s="3871" t="s">
        <v>2939</v>
      </c>
      <c r="H74" s="3871" t="n">
        <v>4.0</v>
      </c>
      <c r="I74" s="3871" t="n">
        <v>1.5</v>
      </c>
      <c r="J74" s="3871" t="s">
        <v>2939</v>
      </c>
      <c r="K74" s="3871" t="s">
        <v>2940</v>
      </c>
      <c r="L74" s="3871" t="s">
        <v>2939</v>
      </c>
      <c r="M74" s="3871" t="s">
        <v>2939</v>
      </c>
    </row>
    <row r="75">
      <c r="A75" s="3179"/>
      <c r="B75" s="3179"/>
      <c r="C75" s="3179"/>
      <c r="D75" s="3881" t="s">
        <v>3098</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3099</v>
      </c>
      <c r="E76" s="3871" t="s">
        <v>2939</v>
      </c>
      <c r="F76" s="3871" t="s">
        <v>2940</v>
      </c>
      <c r="G76" s="3871" t="s">
        <v>2939</v>
      </c>
      <c r="H76" s="3871" t="n">
        <v>3.66165008782494</v>
      </c>
      <c r="I76" s="3871" t="n">
        <v>32.95485079042442</v>
      </c>
      <c r="J76" s="3871" t="s">
        <v>2939</v>
      </c>
      <c r="K76" s="3871" t="s">
        <v>2940</v>
      </c>
      <c r="L76" s="3871" t="s">
        <v>2939</v>
      </c>
      <c r="M76" s="3871" t="s">
        <v>2939</v>
      </c>
    </row>
    <row r="77">
      <c r="A77" s="3179"/>
      <c r="B77" s="3179"/>
      <c r="C77" s="3179"/>
      <c r="D77" s="3881" t="s">
        <v>3100</v>
      </c>
      <c r="E77" s="3871" t="s">
        <v>2939</v>
      </c>
      <c r="F77" s="3871" t="s">
        <v>2940</v>
      </c>
      <c r="G77" s="3871" t="s">
        <v>2939</v>
      </c>
      <c r="H77" s="3871" t="n">
        <v>6.33834991217506</v>
      </c>
      <c r="I77" s="3871" t="n">
        <v>57.04514920957558</v>
      </c>
      <c r="J77" s="3871" t="s">
        <v>2939</v>
      </c>
      <c r="K77" s="3871" t="s">
        <v>2940</v>
      </c>
      <c r="L77" s="3871" t="s">
        <v>2939</v>
      </c>
      <c r="M77" s="3871" t="s">
        <v>2939</v>
      </c>
    </row>
    <row r="78">
      <c r="A78" s="3179"/>
      <c r="B78" s="3179"/>
      <c r="C78" s="3179"/>
      <c r="D78" s="3881" t="s">
        <v>3101</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3102</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3103</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3104</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3105</v>
      </c>
      <c r="E82" s="3871" t="s">
        <v>2939</v>
      </c>
      <c r="F82" s="3871" t="s">
        <v>2940</v>
      </c>
      <c r="G82" s="3871" t="s">
        <v>2939</v>
      </c>
      <c r="H82" s="3871" t="n">
        <v>30.81681348878762</v>
      </c>
      <c r="I82" s="3871" t="n">
        <v>46.22522023318142</v>
      </c>
      <c r="J82" s="3871" t="s">
        <v>2939</v>
      </c>
      <c r="K82" s="3871" t="s">
        <v>2940</v>
      </c>
      <c r="L82" s="3871" t="s">
        <v>2939</v>
      </c>
      <c r="M82" s="3871" t="s">
        <v>2939</v>
      </c>
    </row>
    <row r="83">
      <c r="A83" s="3179"/>
      <c r="B83" s="3179"/>
      <c r="C83" s="3179"/>
      <c r="D83" s="3881" t="s">
        <v>3106</v>
      </c>
      <c r="E83" s="3871" t="s">
        <v>2939</v>
      </c>
      <c r="F83" s="3871" t="s">
        <v>2940</v>
      </c>
      <c r="G83" s="3871" t="s">
        <v>2939</v>
      </c>
      <c r="H83" s="3871" t="n">
        <v>9.18318651121239</v>
      </c>
      <c r="I83" s="3871" t="n">
        <v>13.77477976681858</v>
      </c>
      <c r="J83" s="3871" t="s">
        <v>2939</v>
      </c>
      <c r="K83" s="3871" t="s">
        <v>2940</v>
      </c>
      <c r="L83" s="3871" t="s">
        <v>2939</v>
      </c>
      <c r="M83" s="3871" t="s">
        <v>2939</v>
      </c>
    </row>
    <row r="84">
      <c r="A84" s="3179"/>
      <c r="B84" s="3179"/>
      <c r="C84" s="3179"/>
      <c r="D84" s="3881" t="s">
        <v>3107</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3108</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3109</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3110</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3111</v>
      </c>
      <c r="E88" s="3871" t="s">
        <v>2939</v>
      </c>
      <c r="F88" s="3871" t="s">
        <v>2940</v>
      </c>
      <c r="G88" s="3871" t="s">
        <v>2939</v>
      </c>
      <c r="H88" s="3871" t="n">
        <v>30.5732724994681</v>
      </c>
      <c r="I88" s="3871" t="n">
        <v>45.85990874920214</v>
      </c>
      <c r="J88" s="3871" t="s">
        <v>2939</v>
      </c>
      <c r="K88" s="3871" t="s">
        <v>2940</v>
      </c>
      <c r="L88" s="3871" t="s">
        <v>2939</v>
      </c>
      <c r="M88" s="3871" t="s">
        <v>2939</v>
      </c>
    </row>
    <row r="89">
      <c r="A89" s="3179"/>
      <c r="B89" s="3179"/>
      <c r="C89" s="3179"/>
      <c r="D89" s="3881" t="s">
        <v>3112</v>
      </c>
      <c r="E89" s="3871" t="s">
        <v>2939</v>
      </c>
      <c r="F89" s="3871" t="s">
        <v>2940</v>
      </c>
      <c r="G89" s="3871" t="s">
        <v>2939</v>
      </c>
      <c r="H89" s="3871" t="n">
        <v>9.42672750053191</v>
      </c>
      <c r="I89" s="3871" t="n">
        <v>14.14009125079786</v>
      </c>
      <c r="J89" s="3871" t="s">
        <v>2939</v>
      </c>
      <c r="K89" s="3871" t="s">
        <v>2940</v>
      </c>
      <c r="L89" s="3871" t="s">
        <v>2939</v>
      </c>
      <c r="M89" s="3871" t="s">
        <v>2939</v>
      </c>
    </row>
    <row r="90">
      <c r="A90" s="3179"/>
      <c r="B90" s="3179"/>
      <c r="C90" s="3179"/>
      <c r="D90" s="3881" t="s">
        <v>3113</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3114</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3115</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3116</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3117</v>
      </c>
      <c r="E94" s="3871" t="s">
        <v>2939</v>
      </c>
      <c r="F94" s="3871" t="n">
        <v>0.98333997183511</v>
      </c>
      <c r="G94" s="3871" t="s">
        <v>2939</v>
      </c>
      <c r="H94" s="3871" t="n">
        <v>89.11059262208909</v>
      </c>
      <c r="I94" s="3871" t="s">
        <v>2940</v>
      </c>
      <c r="J94" s="3871" t="s">
        <v>2939</v>
      </c>
      <c r="K94" s="3871" t="n">
        <v>0.53120273333847</v>
      </c>
      <c r="L94" s="3871" t="s">
        <v>2939</v>
      </c>
      <c r="M94" s="3871" t="s">
        <v>2939</v>
      </c>
    </row>
    <row r="95">
      <c r="A95" s="3179"/>
      <c r="B95" s="3179"/>
      <c r="C95" s="3179"/>
      <c r="D95" s="3881" t="s">
        <v>3118</v>
      </c>
      <c r="E95" s="3871" t="s">
        <v>2939</v>
      </c>
      <c r="F95" s="3871" t="n">
        <v>0.10172320438427</v>
      </c>
      <c r="G95" s="3871" t="s">
        <v>2939</v>
      </c>
      <c r="H95" s="3871" t="n">
        <v>9.21819033673982</v>
      </c>
      <c r="I95" s="3871" t="s">
        <v>2940</v>
      </c>
      <c r="J95" s="3871" t="s">
        <v>2939</v>
      </c>
      <c r="K95" s="3871" t="n">
        <v>0.05495113161324</v>
      </c>
      <c r="L95" s="3871" t="s">
        <v>2939</v>
      </c>
      <c r="M95" s="3871" t="s">
        <v>2939</v>
      </c>
    </row>
    <row r="96">
      <c r="A96" s="3179"/>
      <c r="B96" s="3179"/>
      <c r="C96" s="3179"/>
      <c r="D96" s="3881" t="s">
        <v>3119</v>
      </c>
      <c r="E96" s="3871" t="s">
        <v>2939</v>
      </c>
      <c r="F96" s="3871" t="s">
        <v>2940</v>
      </c>
      <c r="G96" s="3871" t="s">
        <v>2939</v>
      </c>
      <c r="H96" s="3871" t="s">
        <v>2940</v>
      </c>
      <c r="I96" s="3871" t="s">
        <v>2940</v>
      </c>
      <c r="J96" s="3871" t="s">
        <v>2939</v>
      </c>
      <c r="K96" s="3871" t="s">
        <v>2940</v>
      </c>
      <c r="L96" s="3871" t="s">
        <v>2939</v>
      </c>
      <c r="M96" s="3871" t="s">
        <v>2939</v>
      </c>
    </row>
    <row r="97">
      <c r="A97" s="3179"/>
      <c r="B97" s="3179"/>
      <c r="C97" s="3179"/>
      <c r="D97" s="3881" t="s">
        <v>3120</v>
      </c>
      <c r="E97" s="3871" t="s">
        <v>2939</v>
      </c>
      <c r="F97" s="3871" t="s">
        <v>2940</v>
      </c>
      <c r="G97" s="3871" t="s">
        <v>2939</v>
      </c>
      <c r="H97" s="3871" t="s">
        <v>2940</v>
      </c>
      <c r="I97" s="3871" t="s">
        <v>2940</v>
      </c>
      <c r="J97" s="3871" t="s">
        <v>2939</v>
      </c>
      <c r="K97" s="3871" t="s">
        <v>2940</v>
      </c>
      <c r="L97" s="3871" t="s">
        <v>1185</v>
      </c>
      <c r="M97" s="3871" t="s">
        <v>2939</v>
      </c>
    </row>
    <row r="98">
      <c r="A98" s="3179"/>
      <c r="B98" s="3179"/>
      <c r="C98" s="3179"/>
      <c r="D98" s="3881" t="s">
        <v>3121</v>
      </c>
      <c r="E98" s="3871" t="s">
        <v>2939</v>
      </c>
      <c r="F98" s="3871" t="s">
        <v>2940</v>
      </c>
      <c r="G98" s="3871" t="s">
        <v>2939</v>
      </c>
      <c r="H98" s="3871" t="s">
        <v>2940</v>
      </c>
      <c r="I98" s="3871" t="s">
        <v>2940</v>
      </c>
      <c r="J98" s="3871" t="s">
        <v>2939</v>
      </c>
      <c r="K98" s="3871" t="s">
        <v>2940</v>
      </c>
      <c r="L98" s="3871" t="s">
        <v>2939</v>
      </c>
      <c r="M98" s="3871" t="s">
        <v>2939</v>
      </c>
    </row>
    <row r="99">
      <c r="A99" s="3179"/>
      <c r="B99" s="3179"/>
      <c r="C99" s="3179"/>
      <c r="D99" s="3881" t="s">
        <v>3122</v>
      </c>
      <c r="E99" s="3871" t="s">
        <v>2939</v>
      </c>
      <c r="F99" s="3871" t="s">
        <v>2940</v>
      </c>
      <c r="G99" s="3871" t="s">
        <v>2939</v>
      </c>
      <c r="H99" s="3871" t="s">
        <v>2940</v>
      </c>
      <c r="I99" s="3871" t="s">
        <v>2940</v>
      </c>
      <c r="J99" s="3871" t="s">
        <v>2939</v>
      </c>
      <c r="K99" s="3871" t="s">
        <v>2940</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5742.61</v>
      </c>
      <c r="C10" s="3872" t="s">
        <v>1185</v>
      </c>
      <c r="D10" s="3872" t="s">
        <v>1185</v>
      </c>
      <c r="E10" s="3874" t="s">
        <v>2939</v>
      </c>
      <c r="F10" s="3874" t="n">
        <v>1.8050630846615925E8</v>
      </c>
      <c r="G10" s="3874" t="s">
        <v>2939</v>
      </c>
      <c r="H10" s="3874" t="n">
        <v>1.6110536670740736E8</v>
      </c>
      <c r="I10" s="3874" t="n">
        <v>1.5088834287505068E7</v>
      </c>
      <c r="J10" s="3874" t="s">
        <v>2939</v>
      </c>
      <c r="K10" s="3874" t="n">
        <v>3.321203986122836E7</v>
      </c>
      <c r="L10" s="3874" t="s">
        <v>2939</v>
      </c>
      <c r="M10" s="3874" t="s">
        <v>2939</v>
      </c>
      <c r="N10" s="3874" t="n">
        <v>3.899125493223E8</v>
      </c>
      <c r="O10" s="3872" t="s">
        <v>1185</v>
      </c>
      <c r="P10" s="3872" t="s">
        <v>1185</v>
      </c>
      <c r="Q10" s="3874" t="n">
        <v>0.46739927202206</v>
      </c>
      <c r="R10" s="3872" t="s">
        <v>1185</v>
      </c>
      <c r="S10" s="3872" t="s">
        <v>1185</v>
      </c>
      <c r="T10" s="3874" t="n">
        <v>2.68409173350659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1857.004</v>
      </c>
      <c r="C12" s="3871" t="n">
        <v>101.44589159210284</v>
      </c>
      <c r="D12" s="3874" t="n">
        <v>602.7</v>
      </c>
      <c r="E12" s="3871" t="s">
        <v>2939</v>
      </c>
      <c r="F12" s="3871" t="n">
        <v>9.21403798993592E7</v>
      </c>
      <c r="G12" s="3871" t="s">
        <v>2939</v>
      </c>
      <c r="H12" s="3871" t="n">
        <v>6.986804006687048E7</v>
      </c>
      <c r="I12" s="3871" t="n">
        <v>9419271.323505066</v>
      </c>
      <c r="J12" s="3871" t="s">
        <v>2939</v>
      </c>
      <c r="K12" s="3871" t="n">
        <v>1.695773518036663E7</v>
      </c>
      <c r="L12" s="3871" t="s">
        <v>2939</v>
      </c>
      <c r="M12" s="3871" t="s">
        <v>2939</v>
      </c>
      <c r="N12" s="3874" t="n">
        <v>1.883854264701014E8</v>
      </c>
      <c r="O12" s="3872" t="s">
        <v>1185</v>
      </c>
      <c r="P12" s="3872" t="s">
        <v>1185</v>
      </c>
      <c r="Q12" s="3874" t="n">
        <v>0.68547149049472</v>
      </c>
      <c r="R12" s="3872" t="s">
        <v>1185</v>
      </c>
      <c r="S12" s="3872" t="s">
        <v>1185</v>
      </c>
      <c r="T12" s="3871" t="n">
        <v>1.27292329973466</v>
      </c>
      <c r="U12" s="3872" t="s">
        <v>1185</v>
      </c>
      <c r="V12" s="3872" t="s">
        <v>1185</v>
      </c>
    </row>
    <row r="13" spans="1:22" x14ac:dyDescent="0.2">
      <c r="A13" s="994" t="s">
        <v>500</v>
      </c>
      <c r="B13" s="3871" t="n">
        <v>3885.606</v>
      </c>
      <c r="C13" s="3871" t="n">
        <v>51.86504314956242</v>
      </c>
      <c r="D13" s="3874" t="n">
        <v>387.8229099913887</v>
      </c>
      <c r="E13" s="3871" t="s">
        <v>2939</v>
      </c>
      <c r="F13" s="3871" t="n">
        <v>8.836592856680006E7</v>
      </c>
      <c r="G13" s="3871" t="s">
        <v>2939</v>
      </c>
      <c r="H13" s="3871" t="n">
        <v>9.123732664053686E7</v>
      </c>
      <c r="I13" s="3871" t="n">
        <v>5669562.964000002</v>
      </c>
      <c r="J13" s="3871" t="s">
        <v>2939</v>
      </c>
      <c r="K13" s="3871" t="n">
        <v>1.6254304680861728E7</v>
      </c>
      <c r="L13" s="3871" t="s">
        <v>2939</v>
      </c>
      <c r="M13" s="3871" t="s">
        <v>2939</v>
      </c>
      <c r="N13" s="3874" t="n">
        <v>2.0152712285219866E8</v>
      </c>
      <c r="O13" s="3872" t="s">
        <v>1185</v>
      </c>
      <c r="P13" s="3872" t="s">
        <v>1185</v>
      </c>
      <c r="Q13" s="3874" t="n">
        <v>0.36317846785596</v>
      </c>
      <c r="R13" s="3872" t="s">
        <v>1185</v>
      </c>
      <c r="S13" s="3872" t="s">
        <v>1185</v>
      </c>
      <c r="T13" s="3871" t="n">
        <v>1.41116843377193</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7015.729</v>
      </c>
      <c r="C20" s="3872" t="s">
        <v>1185</v>
      </c>
      <c r="D20" s="3872" t="s">
        <v>1185</v>
      </c>
      <c r="E20" s="3874" t="s">
        <v>2939</v>
      </c>
      <c r="F20" s="3874" t="s">
        <v>2940</v>
      </c>
      <c r="G20" s="3874" t="s">
        <v>2939</v>
      </c>
      <c r="H20" s="3874" t="n">
        <v>1.136548098E7</v>
      </c>
      <c r="I20" s="3874" t="n">
        <v>1.0228932882000001E8</v>
      </c>
      <c r="J20" s="3874" t="s">
        <v>2939</v>
      </c>
      <c r="K20" s="3874" t="s">
        <v>2940</v>
      </c>
      <c r="L20" s="3874" t="s">
        <v>2939</v>
      </c>
      <c r="M20" s="3874" t="s">
        <v>2939</v>
      </c>
      <c r="N20" s="3874" t="n">
        <v>1.1365480980000001E8</v>
      </c>
      <c r="O20" s="3872" t="s">
        <v>1185</v>
      </c>
      <c r="P20" s="3872" t="s">
        <v>1185</v>
      </c>
      <c r="Q20" s="3874" t="n">
        <v>0.01272857142857</v>
      </c>
      <c r="R20" s="3872" t="s">
        <v>1185</v>
      </c>
      <c r="S20" s="3872" t="s">
        <v>1185</v>
      </c>
      <c r="T20" s="3874" t="n">
        <v>0.0893002077</v>
      </c>
      <c r="U20" s="3872" t="s">
        <v>1185</v>
      </c>
      <c r="V20" s="3872" t="s">
        <v>1185</v>
      </c>
    </row>
    <row r="21" spans="1:22" x14ac:dyDescent="0.2">
      <c r="A21" s="1557" t="s">
        <v>551</v>
      </c>
      <c r="B21" s="3874" t="n">
        <v>7015.729</v>
      </c>
      <c r="C21" s="3872" t="s">
        <v>1185</v>
      </c>
      <c r="D21" s="3872" t="s">
        <v>1185</v>
      </c>
      <c r="E21" s="3874" t="s">
        <v>2939</v>
      </c>
      <c r="F21" s="3874" t="s">
        <v>2940</v>
      </c>
      <c r="G21" s="3874" t="s">
        <v>2939</v>
      </c>
      <c r="H21" s="3874" t="n">
        <v>1.136548098E7</v>
      </c>
      <c r="I21" s="3874" t="n">
        <v>1.0228932882000001E8</v>
      </c>
      <c r="J21" s="3874" t="s">
        <v>2939</v>
      </c>
      <c r="K21" s="3874" t="s">
        <v>2940</v>
      </c>
      <c r="L21" s="3874" t="s">
        <v>2939</v>
      </c>
      <c r="M21" s="3874" t="s">
        <v>2939</v>
      </c>
      <c r="N21" s="3874" t="n">
        <v>1.1365480980000001E8</v>
      </c>
      <c r="O21" s="3872" t="s">
        <v>1185</v>
      </c>
      <c r="P21" s="3872" t="s">
        <v>1185</v>
      </c>
      <c r="Q21" s="3874" t="n">
        <v>0.01272857142857</v>
      </c>
      <c r="R21" s="3872" t="s">
        <v>1185</v>
      </c>
      <c r="S21" s="3872" t="s">
        <v>1185</v>
      </c>
      <c r="T21" s="3874" t="n">
        <v>0.0893002077</v>
      </c>
      <c r="U21" s="3872" t="s">
        <v>1185</v>
      </c>
      <c r="V21" s="3872" t="s">
        <v>1185</v>
      </c>
    </row>
    <row r="22" spans="1:22" x14ac:dyDescent="0.2">
      <c r="A22" s="3889" t="s">
        <v>3059</v>
      </c>
      <c r="B22" s="3871" t="n">
        <v>7015.729</v>
      </c>
      <c r="C22" s="3871" t="n">
        <v>16.2</v>
      </c>
      <c r="D22" s="3874" t="n">
        <v>47.96291146734768</v>
      </c>
      <c r="E22" s="3871" t="s">
        <v>2939</v>
      </c>
      <c r="F22" s="3871" t="s">
        <v>2940</v>
      </c>
      <c r="G22" s="3871" t="s">
        <v>2939</v>
      </c>
      <c r="H22" s="3871" t="n">
        <v>1.136548098E7</v>
      </c>
      <c r="I22" s="3871" t="n">
        <v>1.0228932882000001E8</v>
      </c>
      <c r="J22" s="3871" t="s">
        <v>2939</v>
      </c>
      <c r="K22" s="3871" t="s">
        <v>2940</v>
      </c>
      <c r="L22" s="3871" t="s">
        <v>2939</v>
      </c>
      <c r="M22" s="3871" t="s">
        <v>2939</v>
      </c>
      <c r="N22" s="3874" t="n">
        <v>1.1365480980000001E8</v>
      </c>
      <c r="O22" s="3872" t="s">
        <v>1185</v>
      </c>
      <c r="P22" s="3872" t="s">
        <v>1185</v>
      </c>
      <c r="Q22" s="3874" t="n">
        <v>0.01272857142857</v>
      </c>
      <c r="R22" s="3872" t="s">
        <v>1185</v>
      </c>
      <c r="S22" s="3872" t="s">
        <v>1185</v>
      </c>
      <c r="T22" s="3871" t="n">
        <v>0.0893002077</v>
      </c>
      <c r="U22" s="3872" t="s">
        <v>1185</v>
      </c>
      <c r="V22" s="3872" t="s">
        <v>1185</v>
      </c>
    </row>
    <row r="23" spans="1:22" x14ac:dyDescent="0.2">
      <c r="A23" s="1555" t="s">
        <v>621</v>
      </c>
      <c r="B23" s="3874" t="n">
        <v>8661.526</v>
      </c>
      <c r="C23" s="3872" t="s">
        <v>1185</v>
      </c>
      <c r="D23" s="3872" t="s">
        <v>1185</v>
      </c>
      <c r="E23" s="3874" t="s">
        <v>2939</v>
      </c>
      <c r="F23" s="3874" t="n">
        <v>1.0466987747375803E8</v>
      </c>
      <c r="G23" s="3874" t="s">
        <v>2939</v>
      </c>
      <c r="H23" s="3874" t="s">
        <v>2940</v>
      </c>
      <c r="I23" s="3874" t="s">
        <v>2940</v>
      </c>
      <c r="J23" s="3874" t="s">
        <v>2939</v>
      </c>
      <c r="K23" s="3874" t="n">
        <v>3986548.048251977</v>
      </c>
      <c r="L23" s="3874" t="s">
        <v>2939</v>
      </c>
      <c r="M23" s="3874" t="s">
        <v>2939</v>
      </c>
      <c r="N23" s="3874" t="n">
        <v>1.0865642552201001E8</v>
      </c>
      <c r="O23" s="3872" t="s">
        <v>1185</v>
      </c>
      <c r="P23" s="3872" t="s">
        <v>1185</v>
      </c>
      <c r="Q23" s="3874" t="n">
        <v>0.09494934035307</v>
      </c>
      <c r="R23" s="3872" t="s">
        <v>1185</v>
      </c>
      <c r="S23" s="3872" t="s">
        <v>1185</v>
      </c>
      <c r="T23" s="3874" t="n">
        <v>0.82240618015096</v>
      </c>
      <c r="U23" s="3872" t="s">
        <v>1185</v>
      </c>
      <c r="V23" s="3872" t="s">
        <v>1185</v>
      </c>
    </row>
    <row r="24" spans="1:22" x14ac:dyDescent="0.2">
      <c r="A24" s="1557" t="s">
        <v>551</v>
      </c>
      <c r="B24" s="3874" t="n">
        <v>8661.526</v>
      </c>
      <c r="C24" s="3872" t="s">
        <v>1185</v>
      </c>
      <c r="D24" s="3872" t="s">
        <v>1185</v>
      </c>
      <c r="E24" s="3874" t="s">
        <v>2939</v>
      </c>
      <c r="F24" s="3874" t="n">
        <v>1.0466987747375803E8</v>
      </c>
      <c r="G24" s="3874" t="s">
        <v>2939</v>
      </c>
      <c r="H24" s="3874" t="s">
        <v>2940</v>
      </c>
      <c r="I24" s="3874" t="s">
        <v>2940</v>
      </c>
      <c r="J24" s="3874" t="s">
        <v>2939</v>
      </c>
      <c r="K24" s="3874" t="n">
        <v>3986548.048251977</v>
      </c>
      <c r="L24" s="3874" t="s">
        <v>2939</v>
      </c>
      <c r="M24" s="3874" t="s">
        <v>2939</v>
      </c>
      <c r="N24" s="3874" t="n">
        <v>1.0865642552201001E8</v>
      </c>
      <c r="O24" s="3872" t="s">
        <v>1185</v>
      </c>
      <c r="P24" s="3872" t="s">
        <v>1185</v>
      </c>
      <c r="Q24" s="3874" t="n">
        <v>0.09494934035307</v>
      </c>
      <c r="R24" s="3872" t="s">
        <v>1185</v>
      </c>
      <c r="S24" s="3872" t="s">
        <v>1185</v>
      </c>
      <c r="T24" s="3874" t="n">
        <v>0.82240618015096</v>
      </c>
      <c r="U24" s="3872" t="s">
        <v>1185</v>
      </c>
      <c r="V24" s="3872" t="s">
        <v>1185</v>
      </c>
    </row>
    <row r="25" spans="1:22" x14ac:dyDescent="0.2">
      <c r="A25" s="3889" t="s">
        <v>3060</v>
      </c>
      <c r="B25" s="3871" t="n">
        <v>8661.526</v>
      </c>
      <c r="C25" s="3871" t="n">
        <v>12.54472081732595</v>
      </c>
      <c r="D25" s="3874" t="n">
        <v>82.90536697575</v>
      </c>
      <c r="E25" s="3871" t="s">
        <v>2939</v>
      </c>
      <c r="F25" s="3871" t="n">
        <v>1.0466987747375803E8</v>
      </c>
      <c r="G25" s="3871" t="s">
        <v>2939</v>
      </c>
      <c r="H25" s="3871" t="s">
        <v>2940</v>
      </c>
      <c r="I25" s="3871" t="s">
        <v>2940</v>
      </c>
      <c r="J25" s="3871" t="s">
        <v>2939</v>
      </c>
      <c r="K25" s="3871" t="n">
        <v>3986548.048251977</v>
      </c>
      <c r="L25" s="3871" t="s">
        <v>2939</v>
      </c>
      <c r="M25" s="3871" t="s">
        <v>2939</v>
      </c>
      <c r="N25" s="3874" t="n">
        <v>1.0865642552201001E8</v>
      </c>
      <c r="O25" s="3872" t="s">
        <v>1185</v>
      </c>
      <c r="P25" s="3872" t="s">
        <v>1185</v>
      </c>
      <c r="Q25" s="3874" t="n">
        <v>0.09494934035307</v>
      </c>
      <c r="R25" s="3872" t="s">
        <v>1185</v>
      </c>
      <c r="S25" s="3872" t="s">
        <v>1185</v>
      </c>
      <c r="T25" s="3871" t="n">
        <v>0.82240618015096</v>
      </c>
      <c r="U25" s="3872" t="s">
        <v>1185</v>
      </c>
      <c r="V25" s="3872" t="s">
        <v>1185</v>
      </c>
    </row>
    <row r="26" spans="1:22" ht="13.5" x14ac:dyDescent="0.2">
      <c r="A26" s="1555" t="s">
        <v>622</v>
      </c>
      <c r="B26" s="3874" t="n">
        <v>193980.01054979183</v>
      </c>
      <c r="C26" s="3872" t="s">
        <v>1185</v>
      </c>
      <c r="D26" s="3872" t="s">
        <v>1185</v>
      </c>
      <c r="E26" s="3874" t="s">
        <v>2939</v>
      </c>
      <c r="F26" s="3874" t="n">
        <v>1.0679832787779998E7</v>
      </c>
      <c r="G26" s="3874" t="s">
        <v>2939</v>
      </c>
      <c r="H26" s="3874" t="n">
        <v>1.272422116341409E8</v>
      </c>
      <c r="I26" s="3874" t="n">
        <v>2.7737151639638826E7</v>
      </c>
      <c r="J26" s="3874" t="s">
        <v>2939</v>
      </c>
      <c r="K26" s="3874" t="n">
        <v>496870.22081769956</v>
      </c>
      <c r="L26" s="3874" t="s">
        <v>2939</v>
      </c>
      <c r="M26" s="3874" t="s">
        <v>2939</v>
      </c>
      <c r="N26" s="3874" t="n">
        <v>1.6615606628237742E8</v>
      </c>
      <c r="O26" s="3872" t="s">
        <v>1185</v>
      </c>
      <c r="P26" s="3872" t="s">
        <v>1185</v>
      </c>
      <c r="Q26" s="3874" t="n">
        <v>0.00558651998781</v>
      </c>
      <c r="R26" s="3872" t="s">
        <v>1185</v>
      </c>
      <c r="S26" s="3872" t="s">
        <v>1185</v>
      </c>
      <c r="T26" s="3874" t="n">
        <v>1.08367320617224</v>
      </c>
      <c r="U26" s="3872" t="s">
        <v>1185</v>
      </c>
      <c r="V26" s="3872" t="s">
        <v>1185</v>
      </c>
    </row>
    <row r="27" spans="1:22" x14ac:dyDescent="0.2">
      <c r="A27" s="3884" t="s">
        <v>3050</v>
      </c>
      <c r="B27" s="3871" t="n">
        <v>348.861</v>
      </c>
      <c r="C27" s="3871" t="n">
        <v>72.68547226336526</v>
      </c>
      <c r="D27" s="3874" t="n">
        <v>508.1073378795566</v>
      </c>
      <c r="E27" s="3871" t="s">
        <v>2939</v>
      </c>
      <c r="F27" s="3871" t="n">
        <v>9760047.707093552</v>
      </c>
      <c r="G27" s="3871" t="s">
        <v>2939</v>
      </c>
      <c r="H27" s="3871" t="n">
        <v>1.4861722162537491E7</v>
      </c>
      <c r="I27" s="3871" t="n">
        <v>735356.6696388265</v>
      </c>
      <c r="J27" s="3871" t="s">
        <v>2939</v>
      </c>
      <c r="K27" s="3871" t="s">
        <v>2940</v>
      </c>
      <c r="L27" s="3871" t="s">
        <v>2939</v>
      </c>
      <c r="M27" s="3871" t="s">
        <v>2939</v>
      </c>
      <c r="N27" s="3874" t="n">
        <v>2.535712653926987E7</v>
      </c>
      <c r="O27" s="3872" t="s">
        <v>1185</v>
      </c>
      <c r="P27" s="3872" t="s">
        <v>1185</v>
      </c>
      <c r="Q27" s="3874" t="n">
        <v>0.55453823517501</v>
      </c>
      <c r="R27" s="3872" t="s">
        <v>1185</v>
      </c>
      <c r="S27" s="3872" t="s">
        <v>1185</v>
      </c>
      <c r="T27" s="3871" t="n">
        <v>0.19345676326139</v>
      </c>
      <c r="U27" s="3872" t="s">
        <v>1185</v>
      </c>
      <c r="V27" s="3872" t="s">
        <v>1185</v>
      </c>
    </row>
    <row r="28">
      <c r="A28" s="3884" t="s">
        <v>3051</v>
      </c>
      <c r="B28" s="3871" t="n">
        <v>891.604</v>
      </c>
      <c r="C28" s="3871" t="n">
        <v>16.2</v>
      </c>
      <c r="D28" s="3874" t="n">
        <v>47.00105598591477</v>
      </c>
      <c r="E28" s="3871" t="s">
        <v>2939</v>
      </c>
      <c r="F28" s="3871" t="s">
        <v>2940</v>
      </c>
      <c r="G28" s="3871" t="s">
        <v>2939</v>
      </c>
      <c r="H28" s="3871" t="n">
        <v>1444398.48</v>
      </c>
      <c r="I28" s="3871" t="n">
        <v>1.299958632E7</v>
      </c>
      <c r="J28" s="3871" t="s">
        <v>2939</v>
      </c>
      <c r="K28" s="3871" t="s">
        <v>2940</v>
      </c>
      <c r="L28" s="3871" t="s">
        <v>2939</v>
      </c>
      <c r="M28" s="3871" t="s">
        <v>2939</v>
      </c>
      <c r="N28" s="3874" t="n">
        <v>1.44439848E7</v>
      </c>
      <c r="O28" s="3872" t="s">
        <v>1185</v>
      </c>
      <c r="P28" s="3872" t="s">
        <v>1185</v>
      </c>
      <c r="Q28" s="3874" t="n">
        <v>0.01272857142857</v>
      </c>
      <c r="R28" s="3872" t="s">
        <v>1185</v>
      </c>
      <c r="S28" s="3872" t="s">
        <v>1185</v>
      </c>
      <c r="T28" s="3871" t="n">
        <v>0.0113488452</v>
      </c>
      <c r="U28" s="3872" t="s">
        <v>1185</v>
      </c>
      <c r="V28" s="3872" t="s">
        <v>1185</v>
      </c>
    </row>
    <row r="29">
      <c r="A29" s="3884" t="s">
        <v>3052</v>
      </c>
      <c r="B29" s="3871" t="n">
        <v>395.913</v>
      </c>
      <c r="C29" s="3871" t="n">
        <v>50.0</v>
      </c>
      <c r="D29" s="3874" t="n">
        <v>550.0</v>
      </c>
      <c r="E29" s="3871" t="s">
        <v>2939</v>
      </c>
      <c r="F29" s="3871" t="s">
        <v>2940</v>
      </c>
      <c r="G29" s="3871" t="s">
        <v>2939</v>
      </c>
      <c r="H29" s="3871" t="n">
        <v>7918260.0</v>
      </c>
      <c r="I29" s="3871" t="n">
        <v>1.187739E7</v>
      </c>
      <c r="J29" s="3871" t="s">
        <v>2939</v>
      </c>
      <c r="K29" s="3871" t="s">
        <v>2940</v>
      </c>
      <c r="L29" s="3871" t="s">
        <v>2939</v>
      </c>
      <c r="M29" s="3871" t="s">
        <v>2939</v>
      </c>
      <c r="N29" s="3874" t="n">
        <v>1.979565E7</v>
      </c>
      <c r="O29" s="3872" t="s">
        <v>1185</v>
      </c>
      <c r="P29" s="3872" t="s">
        <v>1185</v>
      </c>
      <c r="Q29" s="3874" t="n">
        <v>0.15714285714286</v>
      </c>
      <c r="R29" s="3872" t="s">
        <v>1185</v>
      </c>
      <c r="S29" s="3872" t="s">
        <v>1185</v>
      </c>
      <c r="T29" s="3871" t="n">
        <v>0.0622149</v>
      </c>
      <c r="U29" s="3872" t="s">
        <v>1185</v>
      </c>
      <c r="V29" s="3872" t="s">
        <v>1185</v>
      </c>
    </row>
    <row r="30">
      <c r="A30" s="3884" t="s">
        <v>3053</v>
      </c>
      <c r="B30" s="3871" t="n">
        <v>59.865</v>
      </c>
      <c r="C30" s="3871" t="n">
        <v>50.0</v>
      </c>
      <c r="D30" s="3874" t="n">
        <v>300.0</v>
      </c>
      <c r="E30" s="3871" t="s">
        <v>2939</v>
      </c>
      <c r="F30" s="3871" t="s">
        <v>2940</v>
      </c>
      <c r="G30" s="3871" t="s">
        <v>2939</v>
      </c>
      <c r="H30" s="3871" t="n">
        <v>1197300.0</v>
      </c>
      <c r="I30" s="3871" t="n">
        <v>1795950.0</v>
      </c>
      <c r="J30" s="3871" t="s">
        <v>2939</v>
      </c>
      <c r="K30" s="3871" t="s">
        <v>2940</v>
      </c>
      <c r="L30" s="3871" t="s">
        <v>2939</v>
      </c>
      <c r="M30" s="3871" t="s">
        <v>2939</v>
      </c>
      <c r="N30" s="3874" t="n">
        <v>2993250.0</v>
      </c>
      <c r="O30" s="3872" t="s">
        <v>1185</v>
      </c>
      <c r="P30" s="3872" t="s">
        <v>1185</v>
      </c>
      <c r="Q30" s="3874" t="n">
        <v>0.1571428571429</v>
      </c>
      <c r="R30" s="3872" t="s">
        <v>1185</v>
      </c>
      <c r="S30" s="3872" t="s">
        <v>1185</v>
      </c>
      <c r="T30" s="3871" t="n">
        <v>0.00940735714286</v>
      </c>
      <c r="U30" s="3872" t="s">
        <v>1185</v>
      </c>
      <c r="V30" s="3872" t="s">
        <v>1185</v>
      </c>
    </row>
    <row r="31">
      <c r="A31" s="3884" t="s">
        <v>3054</v>
      </c>
      <c r="B31" s="3871" t="n">
        <v>174647.82972777903</v>
      </c>
      <c r="C31" s="3871" t="n">
        <v>0.48536464984978</v>
      </c>
      <c r="D31" s="3874" t="n">
        <v>1.73861315795674</v>
      </c>
      <c r="E31" s="3871" t="s">
        <v>2939</v>
      </c>
      <c r="F31" s="3871" t="n">
        <v>919785.080686446</v>
      </c>
      <c r="G31" s="3871" t="s">
        <v>2939</v>
      </c>
      <c r="H31" s="3871" t="n">
        <v>8.33512274213426E7</v>
      </c>
      <c r="I31" s="3871" t="s">
        <v>2940</v>
      </c>
      <c r="J31" s="3871" t="s">
        <v>2939</v>
      </c>
      <c r="K31" s="3871" t="n">
        <v>496870.22081769956</v>
      </c>
      <c r="L31" s="3871" t="s">
        <v>2939</v>
      </c>
      <c r="M31" s="3871" t="s">
        <v>2939</v>
      </c>
      <c r="N31" s="3874" t="n">
        <v>8.476788272284675E7</v>
      </c>
      <c r="O31" s="3872" t="s">
        <v>1185</v>
      </c>
      <c r="P31" s="3872" t="s">
        <v>1185</v>
      </c>
      <c r="Q31" s="3874" t="n">
        <v>0.00379122594868</v>
      </c>
      <c r="R31" s="3872" t="s">
        <v>1185</v>
      </c>
      <c r="S31" s="3872" t="s">
        <v>1185</v>
      </c>
      <c r="T31" s="3871" t="n">
        <v>0.66212938394451</v>
      </c>
      <c r="U31" s="3872" t="s">
        <v>1185</v>
      </c>
      <c r="V31" s="3872" t="s">
        <v>1185</v>
      </c>
    </row>
    <row r="32">
      <c r="A32" s="3881" t="s">
        <v>2811</v>
      </c>
      <c r="B32" s="3874" t="n">
        <v>17630.477155346143</v>
      </c>
      <c r="C32" s="3872" t="s">
        <v>1185</v>
      </c>
      <c r="D32" s="3872" t="s">
        <v>1185</v>
      </c>
      <c r="E32" s="3874" t="s">
        <v>2939</v>
      </c>
      <c r="F32" s="3874" t="s">
        <v>2940</v>
      </c>
      <c r="G32" s="3874" t="s">
        <v>2939</v>
      </c>
      <c r="H32" s="3874" t="n">
        <v>1.846930357026081E7</v>
      </c>
      <c r="I32" s="3874" t="n">
        <v>328868.64999999997</v>
      </c>
      <c r="J32" s="3874" t="s">
        <v>2939</v>
      </c>
      <c r="K32" s="3874" t="s">
        <v>2940</v>
      </c>
      <c r="L32" s="3874" t="s">
        <v>2939</v>
      </c>
      <c r="M32" s="3874" t="s">
        <v>2939</v>
      </c>
      <c r="N32" s="3874" t="n">
        <v>1.879817222026081E7</v>
      </c>
      <c r="O32" s="3872" t="s">
        <v>1185</v>
      </c>
      <c r="P32" s="3872" t="s">
        <v>1185</v>
      </c>
      <c r="Q32" s="3874" t="n">
        <v>0.0082284230126</v>
      </c>
      <c r="R32" s="3872" t="s">
        <v>1185</v>
      </c>
      <c r="S32" s="3872" t="s">
        <v>1185</v>
      </c>
      <c r="T32" s="3874" t="n">
        <v>0.14511595662348</v>
      </c>
      <c r="U32" s="3872" t="s">
        <v>1185</v>
      </c>
      <c r="V32" s="3872" t="s">
        <v>1185</v>
      </c>
    </row>
    <row r="33">
      <c r="A33" s="3889" t="s">
        <v>3055</v>
      </c>
      <c r="B33" s="3871" t="n">
        <v>17465.477155346143</v>
      </c>
      <c r="C33" s="3871" t="n">
        <v>1.01874133824134</v>
      </c>
      <c r="D33" s="3874" t="n">
        <v>1.64741271367742</v>
      </c>
      <c r="E33" s="3871" t="s">
        <v>2939</v>
      </c>
      <c r="F33" s="3871" t="s">
        <v>2940</v>
      </c>
      <c r="G33" s="3871" t="s">
        <v>2939</v>
      </c>
      <c r="H33" s="3871" t="n">
        <v>1.779280357026081E7</v>
      </c>
      <c r="I33" s="3871" t="s">
        <v>2940</v>
      </c>
      <c r="J33" s="3871" t="s">
        <v>2939</v>
      </c>
      <c r="K33" s="3871" t="s">
        <v>2940</v>
      </c>
      <c r="L33" s="3871" t="s">
        <v>2939</v>
      </c>
      <c r="M33" s="3871" t="s">
        <v>2939</v>
      </c>
      <c r="N33" s="3874" t="n">
        <v>1.779280357026081E7</v>
      </c>
      <c r="O33" s="3872" t="s">
        <v>1185</v>
      </c>
      <c r="P33" s="3872" t="s">
        <v>1185</v>
      </c>
      <c r="Q33" s="3874" t="n">
        <v>0.00800439622904</v>
      </c>
      <c r="R33" s="3872" t="s">
        <v>1185</v>
      </c>
      <c r="S33" s="3872" t="s">
        <v>1185</v>
      </c>
      <c r="T33" s="3871" t="n">
        <v>0.13980059948062</v>
      </c>
      <c r="U33" s="3872" t="s">
        <v>1185</v>
      </c>
      <c r="V33" s="3872" t="s">
        <v>1185</v>
      </c>
    </row>
    <row r="34">
      <c r="A34" s="3889" t="s">
        <v>3057</v>
      </c>
      <c r="B34" s="3871" t="n">
        <v>5.46066666666667</v>
      </c>
      <c r="C34" s="3871" t="n">
        <v>60.225</v>
      </c>
      <c r="D34" s="3874" t="n">
        <v>150.0</v>
      </c>
      <c r="E34" s="3871" t="s">
        <v>2939</v>
      </c>
      <c r="F34" s="3871" t="s">
        <v>2940</v>
      </c>
      <c r="G34" s="3871" t="s">
        <v>2939</v>
      </c>
      <c r="H34" s="3871" t="s">
        <v>2940</v>
      </c>
      <c r="I34" s="3871" t="n">
        <v>328868.64999999997</v>
      </c>
      <c r="J34" s="3871" t="s">
        <v>2939</v>
      </c>
      <c r="K34" s="3871" t="s">
        <v>2940</v>
      </c>
      <c r="L34" s="3871" t="s">
        <v>2939</v>
      </c>
      <c r="M34" s="3871" t="s">
        <v>2939</v>
      </c>
      <c r="N34" s="3874" t="n">
        <v>328868.64999999997</v>
      </c>
      <c r="O34" s="3872" t="s">
        <v>1185</v>
      </c>
      <c r="P34" s="3872" t="s">
        <v>1185</v>
      </c>
      <c r="Q34" s="3874" t="s">
        <v>2940</v>
      </c>
      <c r="R34" s="3872" t="s">
        <v>1185</v>
      </c>
      <c r="S34" s="3872" t="s">
        <v>1185</v>
      </c>
      <c r="T34" s="3871" t="s">
        <v>2940</v>
      </c>
      <c r="U34" s="3872" t="s">
        <v>1185</v>
      </c>
      <c r="V34" s="3872" t="s">
        <v>1185</v>
      </c>
    </row>
    <row r="35">
      <c r="A35" s="3889" t="s">
        <v>3056</v>
      </c>
      <c r="B35" s="3871" t="n">
        <v>165.0</v>
      </c>
      <c r="C35" s="3871" t="n">
        <v>4.1</v>
      </c>
      <c r="D35" s="3874" t="n">
        <v>0.95</v>
      </c>
      <c r="E35" s="3871" t="s">
        <v>2939</v>
      </c>
      <c r="F35" s="3871" t="s">
        <v>2940</v>
      </c>
      <c r="G35" s="3871" t="s">
        <v>2939</v>
      </c>
      <c r="H35" s="3871" t="n">
        <v>676499.9999999999</v>
      </c>
      <c r="I35" s="3871" t="s">
        <v>2940</v>
      </c>
      <c r="J35" s="3871" t="s">
        <v>2939</v>
      </c>
      <c r="K35" s="3871" t="s">
        <v>2940</v>
      </c>
      <c r="L35" s="3871" t="s">
        <v>2939</v>
      </c>
      <c r="M35" s="3871" t="s">
        <v>2939</v>
      </c>
      <c r="N35" s="3874" t="n">
        <v>676499.9999999999</v>
      </c>
      <c r="O35" s="3872" t="s">
        <v>1185</v>
      </c>
      <c r="P35" s="3872" t="s">
        <v>1185</v>
      </c>
      <c r="Q35" s="3874" t="n">
        <v>0.0322142857143</v>
      </c>
      <c r="R35" s="3872" t="s">
        <v>1185</v>
      </c>
      <c r="S35" s="3872" t="s">
        <v>1185</v>
      </c>
      <c r="T35" s="3871" t="n">
        <v>0.00531535714286</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1.7248967679764068E8</v>
      </c>
      <c r="P36" s="3871" t="n">
        <v>4607748.59381903</v>
      </c>
      <c r="Q36" s="3872" t="s">
        <v>1185</v>
      </c>
      <c r="R36" s="3874" t="n">
        <v>0.01571428571429</v>
      </c>
      <c r="S36" s="3874" t="n">
        <v>0.01178571428571</v>
      </c>
      <c r="T36" s="3872" t="s">
        <v>1185</v>
      </c>
      <c r="U36" s="3871" t="n">
        <v>2.71055206396292</v>
      </c>
      <c r="V36" s="3871" t="n">
        <v>0.05430560842715</v>
      </c>
    </row>
    <row r="37" spans="1:22" x14ac:dyDescent="0.2">
      <c r="A37" s="1561" t="s">
        <v>624</v>
      </c>
      <c r="B37" s="3872" t="s">
        <v>1185</v>
      </c>
      <c r="C37" s="3872" t="s">
        <v>1185</v>
      </c>
      <c r="D37" s="3872" t="s">
        <v>1185</v>
      </c>
      <c r="E37" s="3874" t="s">
        <v>2939</v>
      </c>
      <c r="F37" s="3874" t="n">
        <v>2.9585601872769725E8</v>
      </c>
      <c r="G37" s="3874" t="s">
        <v>2939</v>
      </c>
      <c r="H37" s="3874" t="n">
        <v>2.997130593215482E8</v>
      </c>
      <c r="I37" s="3872" t="s">
        <v>1185</v>
      </c>
      <c r="J37" s="3874" t="s">
        <v>2939</v>
      </c>
      <c r="K37" s="3874" t="n">
        <v>3.769545813029803E7</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2.32458300428905</v>
      </c>
      <c r="G39" s="3871" t="s">
        <v>2939</v>
      </c>
      <c r="H39" s="3871" t="n">
        <v>2.35488832324074</v>
      </c>
      <c r="I39" s="3872" t="s">
        <v>1185</v>
      </c>
      <c r="J39" s="3871" t="s">
        <v>2939</v>
      </c>
      <c r="K39" s="3871" t="s">
        <v>2940</v>
      </c>
      <c r="L39" s="3872" t="s">
        <v>1185</v>
      </c>
      <c r="M39" s="3871" t="s">
        <v>2939</v>
      </c>
      <c r="N39" s="3872" t="s">
        <v>1185</v>
      </c>
      <c r="O39" s="3872" t="s">
        <v>1185</v>
      </c>
      <c r="P39" s="3872" t="s">
        <v>1185</v>
      </c>
      <c r="Q39" s="3874" t="n">
        <v>0.00738944163171</v>
      </c>
      <c r="R39" s="3872" t="s">
        <v>1185</v>
      </c>
      <c r="S39" s="3872" t="s">
        <v>1185</v>
      </c>
      <c r="T39" s="3874" t="n">
        <v>4.67947132752979</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71.5656340096121</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0.6609852</v>
      </c>
      <c r="C10" s="3871" t="s">
        <v>3123</v>
      </c>
      <c r="D10" s="3871" t="n">
        <v>2.72531741492392</v>
      </c>
      <c r="E10" s="3874" t="n">
        <v>24.7638177265925</v>
      </c>
      <c r="F10" s="3871" t="n">
        <v>16.36851701277529</v>
      </c>
      <c r="G10" s="144"/>
      <c r="H10" s="144"/>
      <c r="I10" s="144"/>
    </row>
    <row r="11" spans="1:9" ht="12.75" customHeight="1" x14ac:dyDescent="0.2">
      <c r="A11" s="1594" t="s">
        <v>2932</v>
      </c>
      <c r="B11" s="3871" t="n">
        <v>1.6895344</v>
      </c>
      <c r="C11" s="3871" t="s">
        <v>3123</v>
      </c>
      <c r="D11" s="3871" t="n">
        <v>2.72531741492392</v>
      </c>
      <c r="E11" s="3874" t="n">
        <v>32.67001666070652</v>
      </c>
      <c r="F11" s="3871" t="n">
        <v>55.1971169968368</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2.3505196</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83044.22930529762</v>
      </c>
      <c r="C7" s="3873" t="n">
        <v>96.61386324426559</v>
      </c>
      <c r="D7" s="3873" t="n">
        <v>8.20525654488372</v>
      </c>
      <c r="E7" s="3873" t="n">
        <v>132.00269567571664</v>
      </c>
      <c r="F7" s="3873" t="n">
        <v>1558.5743575041774</v>
      </c>
      <c r="G7" s="3873" t="n">
        <v>211.04110975397762</v>
      </c>
      <c r="H7" s="3873" t="n">
        <v>10.48399370086987</v>
      </c>
    </row>
    <row r="8" spans="1:8" ht="12" customHeight="1" x14ac:dyDescent="0.2">
      <c r="A8" s="849" t="s">
        <v>39</v>
      </c>
      <c r="B8" s="3873" t="n">
        <v>24061.8282589933</v>
      </c>
      <c r="C8" s="3873" t="n">
        <v>4.01935288997514</v>
      </c>
      <c r="D8" s="3873" t="n">
        <v>1.07005306806654</v>
      </c>
      <c r="E8" s="3871" t="n">
        <v>34.12816658839602</v>
      </c>
      <c r="F8" s="3871" t="n">
        <v>21.71015129243289</v>
      </c>
      <c r="G8" s="3871" t="n">
        <v>21.39406986842231</v>
      </c>
      <c r="H8" s="3871" t="n">
        <v>3.37157031225634</v>
      </c>
    </row>
    <row r="9" spans="1:8" ht="12" customHeight="1" x14ac:dyDescent="0.2">
      <c r="A9" s="849" t="s">
        <v>40</v>
      </c>
      <c r="B9" s="3873" t="n">
        <v>52113.18849419452</v>
      </c>
      <c r="C9" s="3873" t="n">
        <v>91.37308676961423</v>
      </c>
      <c r="D9" s="3873" t="n">
        <v>4.88501430434617</v>
      </c>
      <c r="E9" s="3871" t="n">
        <v>43.98278485825352</v>
      </c>
      <c r="F9" s="3871" t="n">
        <v>1489.6244208341243</v>
      </c>
      <c r="G9" s="3871" t="n">
        <v>177.87064554281585</v>
      </c>
      <c r="H9" s="3871" t="n">
        <v>7.07311725732944</v>
      </c>
    </row>
    <row r="10" spans="1:8" ht="12.75" customHeight="1" x14ac:dyDescent="0.2">
      <c r="A10" s="849" t="s">
        <v>41</v>
      </c>
      <c r="B10" s="3873" t="n">
        <v>6869.21255210979</v>
      </c>
      <c r="C10" s="3873" t="n">
        <v>1.22142358467622</v>
      </c>
      <c r="D10" s="3873" t="n">
        <v>2.25018917247101</v>
      </c>
      <c r="E10" s="3871" t="n">
        <v>53.8917442290671</v>
      </c>
      <c r="F10" s="3871" t="n">
        <v>47.23978537762034</v>
      </c>
      <c r="G10" s="3871" t="n">
        <v>11.77639434273945</v>
      </c>
      <c r="H10" s="3871" t="n">
        <v>0.03930613128409</v>
      </c>
    </row>
    <row r="11" spans="1:8" ht="12" customHeight="1" x14ac:dyDescent="0.2">
      <c r="A11" s="857" t="s">
        <v>42</v>
      </c>
      <c r="B11" s="3873" t="n">
        <v>334.6751698048523</v>
      </c>
      <c r="C11" s="3873" t="n">
        <v>0.02779667</v>
      </c>
      <c r="D11" s="3873" t="n">
        <v>0.09225909</v>
      </c>
      <c r="E11" s="3873" t="n">
        <v>3.9320605</v>
      </c>
      <c r="F11" s="3873" t="n">
        <v>6.3190725</v>
      </c>
      <c r="G11" s="3873" t="n">
        <v>0.62370172</v>
      </c>
      <c r="H11" s="3873" t="n">
        <v>0.042762817</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334.6751698048523</v>
      </c>
      <c r="C13" s="3873" t="n">
        <v>0.02779667</v>
      </c>
      <c r="D13" s="3873" t="n">
        <v>0.09225909</v>
      </c>
      <c r="E13" s="3871" t="n">
        <v>3.9320605</v>
      </c>
      <c r="F13" s="3871" t="n">
        <v>6.3190725</v>
      </c>
      <c r="G13" s="3871" t="n">
        <v>0.62370172</v>
      </c>
      <c r="H13" s="3871" t="n">
        <v>0.042762817</v>
      </c>
    </row>
    <row r="14" spans="1:8" ht="12.75" customHeight="1" x14ac:dyDescent="0.2">
      <c r="A14" s="876" t="s">
        <v>45</v>
      </c>
      <c r="B14" s="3873" t="n">
        <v>2527.7813627113032</v>
      </c>
      <c r="C14" s="3873" t="n">
        <v>253.79570738323667</v>
      </c>
      <c r="D14" s="3873" t="n">
        <v>0.03601780077818</v>
      </c>
      <c r="E14" s="3873" t="n">
        <v>5.30350064482858</v>
      </c>
      <c r="F14" s="3873" t="n">
        <v>0.1047</v>
      </c>
      <c r="G14" s="3873" t="n">
        <v>60.35847101600347</v>
      </c>
      <c r="H14" s="3873" t="n">
        <v>23.71586128664177</v>
      </c>
    </row>
    <row r="15" spans="1:8" ht="12" customHeight="1" x14ac:dyDescent="0.2">
      <c r="A15" s="857" t="s">
        <v>46</v>
      </c>
      <c r="B15" s="3873" t="n">
        <v>0.22607648047744</v>
      </c>
      <c r="C15" s="3873" t="n">
        <v>3.1908</v>
      </c>
      <c r="D15" s="3873" t="s">
        <v>2940</v>
      </c>
      <c r="E15" s="3873" t="s">
        <v>2940</v>
      </c>
      <c r="F15" s="3873" t="s">
        <v>2940</v>
      </c>
      <c r="G15" s="3873" t="n">
        <v>2.332</v>
      </c>
      <c r="H15" s="3873" t="s">
        <v>2940</v>
      </c>
    </row>
    <row r="16" spans="1:8" ht="12" customHeight="1" x14ac:dyDescent="0.2">
      <c r="A16" s="849" t="s">
        <v>47</v>
      </c>
      <c r="B16" s="3873" t="n">
        <v>0.22607648047744</v>
      </c>
      <c r="C16" s="3873" t="n">
        <v>1.0988</v>
      </c>
      <c r="D16" s="3871" t="s">
        <v>2940</v>
      </c>
      <c r="E16" s="3871" t="s">
        <v>2940</v>
      </c>
      <c r="F16" s="3871" t="s">
        <v>2940</v>
      </c>
      <c r="G16" s="3871" t="n">
        <v>0.24</v>
      </c>
      <c r="H16" s="3872" t="s">
        <v>1185</v>
      </c>
    </row>
    <row r="17" spans="1:8" ht="12" customHeight="1" x14ac:dyDescent="0.2">
      <c r="A17" s="849" t="s">
        <v>48</v>
      </c>
      <c r="B17" s="3873" t="s">
        <v>2940</v>
      </c>
      <c r="C17" s="3873" t="n">
        <v>2.092</v>
      </c>
      <c r="D17" s="3871" t="s">
        <v>2940</v>
      </c>
      <c r="E17" s="3871" t="s">
        <v>2940</v>
      </c>
      <c r="F17" s="3871" t="s">
        <v>2940</v>
      </c>
      <c r="G17" s="3871" t="n">
        <v>2.092</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2527.555286230826</v>
      </c>
      <c r="C19" s="3873" t="n">
        <v>250.60490738323668</v>
      </c>
      <c r="D19" s="3873" t="n">
        <v>0.03601780077818</v>
      </c>
      <c r="E19" s="3873" t="n">
        <v>5.30350064482858</v>
      </c>
      <c r="F19" s="3873" t="n">
        <v>0.1047</v>
      </c>
      <c r="G19" s="3873" t="n">
        <v>58.02647101600347</v>
      </c>
      <c r="H19" s="3873" t="n">
        <v>23.71586128664177</v>
      </c>
    </row>
    <row r="20" spans="1:8" ht="12" customHeight="1" x14ac:dyDescent="0.2">
      <c r="A20" s="849" t="s">
        <v>51</v>
      </c>
      <c r="B20" s="3873" t="n">
        <v>1522.3292328647321</v>
      </c>
      <c r="C20" s="3873" t="n">
        <v>12.4186445471063</v>
      </c>
      <c r="D20" s="3873" t="s">
        <v>2941</v>
      </c>
      <c r="E20" s="3871" t="n">
        <v>5.06437727526336</v>
      </c>
      <c r="F20" s="3871" t="n">
        <v>0.1047</v>
      </c>
      <c r="G20" s="3871" t="n">
        <v>30.63196790495704</v>
      </c>
      <c r="H20" s="3871" t="n">
        <v>19.11530949954819</v>
      </c>
    </row>
    <row r="21" spans="1:8" ht="12" customHeight="1" x14ac:dyDescent="0.2">
      <c r="A21" s="849" t="s">
        <v>52</v>
      </c>
      <c r="B21" s="3873" t="n">
        <v>7.26392050595777</v>
      </c>
      <c r="C21" s="3873" t="n">
        <v>222.3209386918909</v>
      </c>
      <c r="D21" s="3872" t="s">
        <v>1185</v>
      </c>
      <c r="E21" s="3872" t="s">
        <v>1185</v>
      </c>
      <c r="F21" s="3872" t="s">
        <v>1185</v>
      </c>
      <c r="G21" s="3871" t="n">
        <v>27.17053544800295</v>
      </c>
      <c r="H21" s="3871" t="s">
        <v>2940</v>
      </c>
    </row>
    <row r="22" spans="1:8" s="256" customFormat="1" ht="12" customHeight="1" x14ac:dyDescent="0.2">
      <c r="A22" s="849" t="s">
        <v>53</v>
      </c>
      <c r="B22" s="3873" t="n">
        <v>597.3506073674948</v>
      </c>
      <c r="C22" s="3873" t="n">
        <v>2.76344331020864</v>
      </c>
      <c r="D22" s="3873" t="n">
        <v>0.00379580410304</v>
      </c>
      <c r="E22" s="3871" t="s">
        <v>2940</v>
      </c>
      <c r="F22" s="3871" t="s">
        <v>2940</v>
      </c>
      <c r="G22" s="3871" t="s">
        <v>2940</v>
      </c>
      <c r="H22" s="3871" t="s">
        <v>2940</v>
      </c>
    </row>
    <row r="23" spans="1:8" ht="12.75" customHeight="1" x14ac:dyDescent="0.2">
      <c r="A23" s="849" t="s">
        <v>54</v>
      </c>
      <c r="B23" s="3873" t="n">
        <v>400.6115254926413</v>
      </c>
      <c r="C23" s="3873" t="n">
        <v>13.10188083403084</v>
      </c>
      <c r="D23" s="3873" t="n">
        <v>0.03222199667514</v>
      </c>
      <c r="E23" s="3873" t="n">
        <v>0.23912336956522</v>
      </c>
      <c r="F23" s="3873" t="s">
        <v>2940</v>
      </c>
      <c r="G23" s="3873" t="n">
        <v>0.22396766304348</v>
      </c>
      <c r="H23" s="3873" t="n">
        <v>4.60055178709358</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15305.259601721933</v>
      </c>
      <c r="C29" s="3873" t="n">
        <v>0.6641322917032</v>
      </c>
      <c r="D29" s="3873" t="n">
        <v>0.41244218007437</v>
      </c>
      <c r="E29" s="3873" t="n">
        <v>167.08247948030998</v>
      </c>
      <c r="F29" s="3873" t="n">
        <v>23.04210996287191</v>
      </c>
      <c r="G29" s="3873" t="n">
        <v>5.97879671389239</v>
      </c>
      <c r="H29" s="3873" t="n">
        <v>111.8067906513544</v>
      </c>
    </row>
    <row r="30" spans="1:8" ht="12" customHeight="1" x14ac:dyDescent="0.2">
      <c r="A30" s="868" t="s">
        <v>61</v>
      </c>
      <c r="B30" s="3873" t="n">
        <v>8922.602308638905</v>
      </c>
      <c r="C30" s="3873" t="n">
        <v>0.06096869687375</v>
      </c>
      <c r="D30" s="3873" t="n">
        <v>0.25159855478651</v>
      </c>
      <c r="E30" s="3871" t="n">
        <v>45.54150345173525</v>
      </c>
      <c r="F30" s="3871" t="n">
        <v>8.28586258890475</v>
      </c>
      <c r="G30" s="3871" t="n">
        <v>1.18623256394615</v>
      </c>
      <c r="H30" s="3871" t="n">
        <v>2.94089817571892</v>
      </c>
    </row>
    <row r="31" spans="1:8" ht="12" customHeight="1" x14ac:dyDescent="0.2">
      <c r="A31" s="868" t="s">
        <v>62</v>
      </c>
      <c r="B31" s="3873" t="n">
        <v>6382.657293083028</v>
      </c>
      <c r="C31" s="3873" t="n">
        <v>0.60316359482945</v>
      </c>
      <c r="D31" s="3873" t="n">
        <v>0.16084362528786</v>
      </c>
      <c r="E31" s="3871" t="n">
        <v>121.54097602857473</v>
      </c>
      <c r="F31" s="3871" t="n">
        <v>14.75624737396716</v>
      </c>
      <c r="G31" s="3871" t="n">
        <v>4.79256414994624</v>
      </c>
      <c r="H31" s="3871" t="n">
        <v>108.86589247563548</v>
      </c>
    </row>
    <row r="32" spans="1:8" ht="12" customHeight="1" x14ac:dyDescent="0.2">
      <c r="A32" s="847" t="s">
        <v>63</v>
      </c>
      <c r="B32" s="3873" t="s">
        <v>2942</v>
      </c>
      <c r="C32" s="3873" t="s">
        <v>2942</v>
      </c>
      <c r="D32" s="3873" t="s">
        <v>2942</v>
      </c>
      <c r="E32" s="3871" t="s">
        <v>2942</v>
      </c>
      <c r="F32" s="3871" t="s">
        <v>2942</v>
      </c>
      <c r="G32" s="3871" t="s">
        <v>2942</v>
      </c>
      <c r="H32" s="3871" t="s">
        <v>2942</v>
      </c>
    </row>
    <row r="33" spans="1:8" ht="14.25" customHeight="1" x14ac:dyDescent="0.2">
      <c r="A33" s="869" t="s">
        <v>64</v>
      </c>
      <c r="B33" s="3873" t="n">
        <v>42902.077974484506</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2944</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27.05010057942646</v>
      </c>
    </row>
    <row r="9" spans="1:5" ht="29.25" customHeight="1" x14ac:dyDescent="0.2">
      <c r="A9" s="1614" t="s">
        <v>1369</v>
      </c>
      <c r="B9" s="3874" t="s">
        <v>665</v>
      </c>
      <c r="C9" s="3871" t="n">
        <v>6.835661000000001E8</v>
      </c>
      <c r="D9" s="3874" t="n">
        <v>0.0096943072624</v>
      </c>
      <c r="E9" s="3871" t="n">
        <v>10.41338541188</v>
      </c>
    </row>
    <row r="10" spans="1:5" ht="29.25" customHeight="1" x14ac:dyDescent="0.2">
      <c r="A10" s="1614" t="s">
        <v>1370</v>
      </c>
      <c r="B10" s="3874" t="s">
        <v>667</v>
      </c>
      <c r="C10" s="3874" t="n">
        <v>5.158796052126152E8</v>
      </c>
      <c r="D10" s="3874" t="n">
        <v>0.01</v>
      </c>
      <c r="E10" s="3874" t="n">
        <v>8.10667951048395</v>
      </c>
    </row>
    <row r="11" spans="1:5" ht="25.5" customHeight="1" x14ac:dyDescent="0.2">
      <c r="A11" s="1614" t="s">
        <v>669</v>
      </c>
      <c r="B11" s="3874" t="s">
        <v>670</v>
      </c>
      <c r="C11" s="3871" t="n">
        <v>4.5392030329621017E8</v>
      </c>
      <c r="D11" s="3874" t="n">
        <v>0.01</v>
      </c>
      <c r="E11" s="3871" t="n">
        <v>7.13303333751187</v>
      </c>
    </row>
    <row r="12" spans="1:5" ht="22.5" customHeight="1" x14ac:dyDescent="0.2">
      <c r="A12" s="1614" t="s">
        <v>671</v>
      </c>
      <c r="B12" s="3874" t="s">
        <v>672</v>
      </c>
      <c r="C12" s="3871" t="n">
        <v>1.2863562916404998E7</v>
      </c>
      <c r="D12" s="3874" t="n">
        <v>0.01</v>
      </c>
      <c r="E12" s="3871" t="n">
        <v>0.20214170297208</v>
      </c>
    </row>
    <row r="13" spans="1:5" ht="20.25" customHeight="1" x14ac:dyDescent="0.2">
      <c r="A13" s="1616" t="s">
        <v>673</v>
      </c>
      <c r="B13" s="3874" t="s">
        <v>674</v>
      </c>
      <c r="C13" s="3871" t="n">
        <v>4.9095739E7</v>
      </c>
      <c r="D13" s="3874" t="n">
        <v>0.01</v>
      </c>
      <c r="E13" s="3871" t="n">
        <v>0.77150447</v>
      </c>
    </row>
    <row r="14" spans="1:5" ht="14.25" customHeight="1" x14ac:dyDescent="0.2">
      <c r="A14" s="1614" t="s">
        <v>675</v>
      </c>
      <c r="B14" s="3874" t="s">
        <v>676</v>
      </c>
      <c r="C14" s="3871" t="n">
        <v>1.451153147471439E8</v>
      </c>
      <c r="D14" s="3874" t="n">
        <v>0.01109045630261</v>
      </c>
      <c r="E14" s="3871" t="n">
        <v>2.52904937535309</v>
      </c>
    </row>
    <row r="15" spans="1:5" ht="14.25" customHeight="1" x14ac:dyDescent="0.2">
      <c r="A15" s="1614" t="s">
        <v>677</v>
      </c>
      <c r="B15" s="3874" t="s">
        <v>678</v>
      </c>
      <c r="C15" s="3871" t="n">
        <v>3.6328307695969033E8</v>
      </c>
      <c r="D15" s="3874" t="n">
        <v>0.01</v>
      </c>
      <c r="E15" s="3871" t="n">
        <v>5.70873406650942</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3124</v>
      </c>
      <c r="C17" s="3871" t="n">
        <v>23247.3353</v>
      </c>
      <c r="D17" s="3874" t="n">
        <v>8.00000000000001</v>
      </c>
      <c r="E17" s="3871" t="n">
        <v>0.2922522152</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7.7284758444506</v>
      </c>
    </row>
    <row r="20" spans="1:5" ht="24" customHeight="1" x14ac:dyDescent="0.2">
      <c r="A20" s="1521" t="s">
        <v>1372</v>
      </c>
      <c r="B20" s="3874" t="s">
        <v>682</v>
      </c>
      <c r="C20" s="3871" t="n">
        <v>1.4254960759222046E8</v>
      </c>
      <c r="D20" s="3874" t="n">
        <v>0.01</v>
      </c>
      <c r="E20" s="3871" t="n">
        <v>2.24006526216346</v>
      </c>
    </row>
    <row r="21" spans="1:5" x14ac:dyDescent="0.2">
      <c r="A21" s="1521" t="s">
        <v>683</v>
      </c>
      <c r="B21" s="3874" t="s">
        <v>3125</v>
      </c>
      <c r="C21" s="3871" t="n">
        <v>4.6568332213345385E8</v>
      </c>
      <c r="D21" s="3874" t="n">
        <v>0.0075</v>
      </c>
      <c r="E21" s="3871" t="n">
        <v>5.48841058228714</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0.09864167648468</v>
      </c>
      <c r="D32" s="447"/>
      <c r="E32" s="447"/>
    </row>
    <row r="33" spans="1:5" ht="13.5" x14ac:dyDescent="0.2">
      <c r="A33" s="1630" t="s">
        <v>660</v>
      </c>
      <c r="B33" s="1630" t="s">
        <v>661</v>
      </c>
      <c r="C33" s="3871" t="n">
        <v>0.22169456851389</v>
      </c>
      <c r="D33" s="447"/>
      <c r="E33" s="447"/>
    </row>
    <row r="34" spans="1:5" ht="13.5" x14ac:dyDescent="0.2">
      <c r="A34" s="1630" t="s">
        <v>663</v>
      </c>
      <c r="B34" s="1630" t="s">
        <v>664</v>
      </c>
      <c r="C34" s="3871" t="n">
        <v>0.27266794101176</v>
      </c>
      <c r="D34" s="447"/>
      <c r="E34" s="447"/>
    </row>
    <row r="35" spans="1:5" ht="13.5" x14ac:dyDescent="0.2">
      <c r="A35" s="1632" t="s">
        <v>666</v>
      </c>
      <c r="B35" s="1624"/>
      <c r="C35" s="3872" t="s">
        <v>1185</v>
      </c>
      <c r="D35" s="447"/>
      <c r="E35" s="447"/>
    </row>
    <row r="36" spans="1:5" s="35" customFormat="1" ht="13.5" x14ac:dyDescent="0.2">
      <c r="A36" s="449"/>
      <c r="B36" s="3881" t="s">
        <v>3126</v>
      </c>
      <c r="C36" s="3871" t="n">
        <v>0.07805626598465</v>
      </c>
      <c r="D36" s="447"/>
      <c r="E36" s="447"/>
    </row>
    <row r="37">
      <c r="A37" s="449"/>
      <c r="B37" s="3881" t="s">
        <v>3127</v>
      </c>
      <c r="C37" s="3871" t="n">
        <v>0.08956963166541</v>
      </c>
      <c r="D37" s="447"/>
    </row>
    <row r="38">
      <c r="A38" s="449"/>
      <c r="B38" s="3881" t="s">
        <v>3128</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3058</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15.8824567</v>
      </c>
    </row>
    <row r="9" spans="1:4" ht="13.5" x14ac:dyDescent="0.2">
      <c r="A9" s="1662" t="s">
        <v>727</v>
      </c>
      <c r="B9" s="3871" t="n">
        <v>19135.49</v>
      </c>
      <c r="C9" s="3874" t="n">
        <v>0.12</v>
      </c>
      <c r="D9" s="3871" t="n">
        <v>8.4196156</v>
      </c>
    </row>
    <row r="10" spans="1:4" ht="13.5" x14ac:dyDescent="0.2">
      <c r="A10" s="1662" t="s">
        <v>728</v>
      </c>
      <c r="B10" s="3871" t="n">
        <v>15656.310000000001</v>
      </c>
      <c r="C10" s="3874" t="n">
        <v>0.13</v>
      </c>
      <c r="D10" s="3871" t="n">
        <v>7.4628411</v>
      </c>
    </row>
    <row r="11" spans="1:4" x14ac:dyDescent="0.2">
      <c r="A11" s="1663" t="s">
        <v>522</v>
      </c>
      <c r="B11" s="3871" t="n">
        <v>751235.4</v>
      </c>
      <c r="C11" s="3874" t="n">
        <v>0.2</v>
      </c>
      <c r="D11" s="3871" t="n">
        <v>550.90596</v>
      </c>
    </row>
    <row r="12" spans="1:4" x14ac:dyDescent="0.2">
      <c r="A12" s="1663" t="s">
        <v>1375</v>
      </c>
      <c r="B12" s="3871" t="n">
        <v>55259.009505622955</v>
      </c>
      <c r="C12" s="3874" t="n">
        <v>0.125</v>
      </c>
      <c r="D12" s="3871" t="n">
        <v>25.32704602341052</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-26235.568599019527</v>
      </c>
      <c r="C7" s="3873" t="n">
        <v>48.00465917517961</v>
      </c>
      <c r="D7" s="3873" t="n">
        <v>1.81713229567871</v>
      </c>
      <c r="E7" s="3873" t="n">
        <v>31.19463616969296</v>
      </c>
      <c r="F7" s="3873" t="n">
        <v>1288.1250212006532</v>
      </c>
      <c r="G7" s="3873" t="n">
        <v>50.4048921339386</v>
      </c>
      <c r="H7" s="461"/>
    </row>
    <row r="8" spans="1:8" x14ac:dyDescent="0.2">
      <c r="A8" s="1677" t="s">
        <v>733</v>
      </c>
      <c r="B8" s="3873" t="n">
        <v>-28082.130173727102</v>
      </c>
      <c r="C8" s="3873" t="n">
        <v>24.51475749053598</v>
      </c>
      <c r="D8" s="3873" t="n">
        <v>0.00770463806845</v>
      </c>
      <c r="E8" s="3873" t="n">
        <v>0.3221939555899</v>
      </c>
      <c r="F8" s="3873" t="n">
        <v>657.8126593293822</v>
      </c>
      <c r="G8" s="3873" t="n">
        <v>25.74049536506278</v>
      </c>
      <c r="H8" s="461"/>
    </row>
    <row r="9" spans="1:8" x14ac:dyDescent="0.2">
      <c r="A9" s="1678" t="s">
        <v>734</v>
      </c>
      <c r="B9" s="3873" t="n">
        <v>-22530.671679432602</v>
      </c>
      <c r="C9" s="3873" t="n">
        <v>20.66911361898168</v>
      </c>
      <c r="D9" s="3873" t="n">
        <v>0.00649600713739</v>
      </c>
      <c r="E9" s="3871" t="n">
        <v>0.27165120756376</v>
      </c>
      <c r="F9" s="3871" t="n">
        <v>554.6212154426751</v>
      </c>
      <c r="G9" s="3871" t="n">
        <v>21.70256929993076</v>
      </c>
      <c r="H9" s="461"/>
    </row>
    <row r="10" spans="1:8" x14ac:dyDescent="0.2">
      <c r="A10" s="1686" t="s">
        <v>735</v>
      </c>
      <c r="B10" s="3873" t="n">
        <v>-5551.458494294499</v>
      </c>
      <c r="C10" s="3873" t="n">
        <v>3.8456438715543</v>
      </c>
      <c r="D10" s="3873" t="n">
        <v>0.00120863093106</v>
      </c>
      <c r="E10" s="3871" t="n">
        <v>0.05054274802614</v>
      </c>
      <c r="F10" s="3871" t="n">
        <v>103.19144388670708</v>
      </c>
      <c r="G10" s="3871" t="n">
        <v>4.03792606513202</v>
      </c>
      <c r="H10" s="461"/>
    </row>
    <row r="11" spans="1:8" x14ac:dyDescent="0.2">
      <c r="A11" s="1689" t="s">
        <v>736</v>
      </c>
      <c r="B11" s="3873" t="n">
        <v>2000.1207567765864</v>
      </c>
      <c r="C11" s="3873" t="n">
        <v>0.18517233195075</v>
      </c>
      <c r="D11" s="3873" t="n">
        <v>0.08996381898094</v>
      </c>
      <c r="E11" s="3873" t="n">
        <v>0.24336935056384</v>
      </c>
      <c r="F11" s="3873" t="n">
        <v>4.96879090734509</v>
      </c>
      <c r="G11" s="3873" t="n">
        <v>0.19443094854829</v>
      </c>
      <c r="H11" s="461"/>
    </row>
    <row r="12" spans="1:8" x14ac:dyDescent="0.2">
      <c r="A12" s="1678" t="s">
        <v>738</v>
      </c>
      <c r="B12" s="3873" t="n">
        <v>1705.6163468578848</v>
      </c>
      <c r="C12" s="3873" t="n">
        <v>0.18517233195075</v>
      </c>
      <c r="D12" s="3873" t="n">
        <v>0.00581970186131</v>
      </c>
      <c r="E12" s="3871" t="n">
        <v>0.24336935056384</v>
      </c>
      <c r="F12" s="3871" t="n">
        <v>4.96879090734509</v>
      </c>
      <c r="G12" s="3871" t="n">
        <v>0.19443094854829</v>
      </c>
      <c r="H12" s="461"/>
    </row>
    <row r="13" spans="1:8" x14ac:dyDescent="0.2">
      <c r="A13" s="1678" t="s">
        <v>739</v>
      </c>
      <c r="B13" s="3873" t="n">
        <v>294.5044099187018</v>
      </c>
      <c r="C13" s="3873" t="s">
        <v>2939</v>
      </c>
      <c r="D13" s="3873" t="n">
        <v>0.08414411711963</v>
      </c>
      <c r="E13" s="3871" t="s">
        <v>2939</v>
      </c>
      <c r="F13" s="3871" t="s">
        <v>2939</v>
      </c>
      <c r="G13" s="3871" t="s">
        <v>2939</v>
      </c>
      <c r="H13" s="461"/>
    </row>
    <row r="14" spans="1:8" x14ac:dyDescent="0.2">
      <c r="A14" s="1677" t="s">
        <v>740</v>
      </c>
      <c r="B14" s="3873" t="n">
        <v>-4896.311990896913</v>
      </c>
      <c r="C14" s="3873" t="n">
        <v>23.30472935269288</v>
      </c>
      <c r="D14" s="3873" t="n">
        <v>0.73243435108463</v>
      </c>
      <c r="E14" s="3873" t="n">
        <v>30.62907286353922</v>
      </c>
      <c r="F14" s="3873" t="n">
        <v>625.3435709639259</v>
      </c>
      <c r="G14" s="3873" t="n">
        <v>24.46996582032753</v>
      </c>
      <c r="H14" s="461"/>
    </row>
    <row r="15" spans="1:8" x14ac:dyDescent="0.2">
      <c r="A15" s="1678" t="s">
        <v>742</v>
      </c>
      <c r="B15" s="3873" t="n">
        <v>2247.33678550836</v>
      </c>
      <c r="C15" s="3873" t="n">
        <v>23.30472935269288</v>
      </c>
      <c r="D15" s="3873" t="n">
        <v>0.73243435108463</v>
      </c>
      <c r="E15" s="3871" t="n">
        <v>30.62907286353922</v>
      </c>
      <c r="F15" s="3871" t="n">
        <v>625.3435709639259</v>
      </c>
      <c r="G15" s="3871" t="n">
        <v>24.46996582032753</v>
      </c>
      <c r="H15" s="461"/>
    </row>
    <row r="16" spans="1:8" x14ac:dyDescent="0.2">
      <c r="A16" s="1686" t="s">
        <v>743</v>
      </c>
      <c r="B16" s="3873" t="n">
        <v>-7143.648776405274</v>
      </c>
      <c r="C16" s="3873" t="s">
        <v>2939</v>
      </c>
      <c r="D16" s="3873" t="s">
        <v>2939</v>
      </c>
      <c r="E16" s="3871" t="s">
        <v>2939</v>
      </c>
      <c r="F16" s="3871" t="s">
        <v>2939</v>
      </c>
      <c r="G16" s="3871" t="s">
        <v>2939</v>
      </c>
      <c r="H16" s="461"/>
    </row>
    <row r="17" spans="1:8" ht="14.25" x14ac:dyDescent="0.2">
      <c r="A17" s="1689" t="s">
        <v>744</v>
      </c>
      <c r="B17" s="3873" t="n">
        <v>129.5693644679747</v>
      </c>
      <c r="C17" s="3873" t="s">
        <v>2939</v>
      </c>
      <c r="D17" s="3873" t="s">
        <v>2939</v>
      </c>
      <c r="E17" s="3873" t="s">
        <v>3137</v>
      </c>
      <c r="F17" s="3873" t="s">
        <v>3137</v>
      </c>
      <c r="G17" s="3873" t="s">
        <v>3137</v>
      </c>
      <c r="H17" s="461"/>
    </row>
    <row r="18" spans="1:8" x14ac:dyDescent="0.2">
      <c r="A18" s="1678" t="s">
        <v>746</v>
      </c>
      <c r="B18" s="3873" t="s">
        <v>3138</v>
      </c>
      <c r="C18" s="3873" t="s">
        <v>2939</v>
      </c>
      <c r="D18" s="3873" t="s">
        <v>2939</v>
      </c>
      <c r="E18" s="3871" t="s">
        <v>2942</v>
      </c>
      <c r="F18" s="3871" t="s">
        <v>2942</v>
      </c>
      <c r="G18" s="3871" t="s">
        <v>2942</v>
      </c>
      <c r="H18" s="461"/>
    </row>
    <row r="19" spans="1:8" x14ac:dyDescent="0.2">
      <c r="A19" s="1678" t="s">
        <v>747</v>
      </c>
      <c r="B19" s="3873" t="n">
        <v>129.5693644679747</v>
      </c>
      <c r="C19" s="3873" t="s">
        <v>2939</v>
      </c>
      <c r="D19" s="3873" t="s">
        <v>2939</v>
      </c>
      <c r="E19" s="3871" t="s">
        <v>2939</v>
      </c>
      <c r="F19" s="3871" t="s">
        <v>2939</v>
      </c>
      <c r="G19" s="3871" t="s">
        <v>2939</v>
      </c>
      <c r="H19" s="461"/>
    </row>
    <row r="20" spans="1:8" x14ac:dyDescent="0.2">
      <c r="A20" s="1677" t="s">
        <v>748</v>
      </c>
      <c r="B20" s="3873" t="n">
        <v>4411.367712686652</v>
      </c>
      <c r="C20" s="3873" t="s">
        <v>3137</v>
      </c>
      <c r="D20" s="3873" t="n">
        <v>0.96809706119269</v>
      </c>
      <c r="E20" s="3873" t="s">
        <v>2939</v>
      </c>
      <c r="F20" s="3873" t="s">
        <v>2939</v>
      </c>
      <c r="G20" s="3873" t="s">
        <v>2939</v>
      </c>
      <c r="H20" s="461"/>
    </row>
    <row r="21" spans="1:8" x14ac:dyDescent="0.2">
      <c r="A21" s="1678" t="s">
        <v>750</v>
      </c>
      <c r="B21" s="3873" t="s">
        <v>2943</v>
      </c>
      <c r="C21" s="3873" t="s">
        <v>2939</v>
      </c>
      <c r="D21" s="3873" t="s">
        <v>2939</v>
      </c>
      <c r="E21" s="3871" t="s">
        <v>2939</v>
      </c>
      <c r="F21" s="3871" t="s">
        <v>2939</v>
      </c>
      <c r="G21" s="3871" t="s">
        <v>2939</v>
      </c>
      <c r="H21" s="461"/>
    </row>
    <row r="22" spans="1:8" x14ac:dyDescent="0.2">
      <c r="A22" s="1686" t="s">
        <v>751</v>
      </c>
      <c r="B22" s="3873" t="n">
        <v>4411.367712686652</v>
      </c>
      <c r="C22" s="3873" t="s">
        <v>2939</v>
      </c>
      <c r="D22" s="3873" t="n">
        <v>0.96809706119269</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201.81573167327343</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9083.22384108479</v>
      </c>
      <c r="C7" s="3871" t="s">
        <v>2939</v>
      </c>
      <c r="D7" s="3871" t="s">
        <v>2939</v>
      </c>
      <c r="E7" s="3871" t="s">
        <v>2939</v>
      </c>
      <c r="F7" s="3871" t="s">
        <v>2939</v>
      </c>
      <c r="G7" s="3871" t="s">
        <v>2939</v>
      </c>
      <c r="H7" s="3871" t="s">
        <v>2939</v>
      </c>
      <c r="I7" s="3871" t="n">
        <v>3.69455962580757</v>
      </c>
      <c r="J7" s="3871" t="s">
        <v>2939</v>
      </c>
      <c r="K7" s="3871" t="s">
        <v>2939</v>
      </c>
      <c r="L7" s="3874" t="n">
        <v>9086.918400710598</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9033.321048</v>
      </c>
      <c r="E9" s="3871" t="n">
        <v>44.11049987702533</v>
      </c>
      <c r="F9" s="3871" t="s">
        <v>2939</v>
      </c>
      <c r="G9" s="3871" t="n">
        <v>7.51853178730994</v>
      </c>
      <c r="H9" s="3871" t="s">
        <v>2939</v>
      </c>
      <c r="I9" s="3871" t="n">
        <v>10.97850433566357</v>
      </c>
      <c r="J9" s="3871" t="s">
        <v>2939</v>
      </c>
      <c r="K9" s="3871" t="s">
        <v>2939</v>
      </c>
      <c r="L9" s="3874" t="n">
        <v>9095.928584</v>
      </c>
    </row>
    <row r="10" spans="1:12" ht="13.5" x14ac:dyDescent="0.2">
      <c r="A10" s="1698" t="s">
        <v>2194</v>
      </c>
      <c r="B10" s="3871" t="n">
        <v>58.31420838640876</v>
      </c>
      <c r="C10" s="3871" t="s">
        <v>2939</v>
      </c>
      <c r="D10" s="3871" t="s">
        <v>2939</v>
      </c>
      <c r="E10" s="3871" t="n">
        <v>8511.335320656653</v>
      </c>
      <c r="F10" s="3871" t="s">
        <v>2939</v>
      </c>
      <c r="G10" s="3871" t="s">
        <v>2939</v>
      </c>
      <c r="H10" s="3871" t="s">
        <v>2939</v>
      </c>
      <c r="I10" s="3871" t="s">
        <v>2939</v>
      </c>
      <c r="J10" s="3871" t="s">
        <v>2939</v>
      </c>
      <c r="K10" s="3871" t="s">
        <v>2939</v>
      </c>
      <c r="L10" s="3874" t="n">
        <v>8569.649529043063</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541.1413953619298</v>
      </c>
      <c r="H12" s="3871" t="s">
        <v>2939</v>
      </c>
      <c r="I12" s="3871" t="s">
        <v>2939</v>
      </c>
      <c r="J12" s="3871" t="s">
        <v>2939</v>
      </c>
      <c r="K12" s="3871" t="s">
        <v>2939</v>
      </c>
      <c r="L12" s="3874" t="n">
        <v>541.1413953619298</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2184.9226878844133</v>
      </c>
      <c r="J14" s="3871" t="s">
        <v>2939</v>
      </c>
      <c r="K14" s="3871" t="s">
        <v>2939</v>
      </c>
      <c r="L14" s="3874" t="n">
        <v>2184.9226878844133</v>
      </c>
    </row>
    <row r="15" spans="1:12" ht="13.5" x14ac:dyDescent="0.2">
      <c r="A15" s="1698" t="s">
        <v>2199</v>
      </c>
      <c r="B15" s="3871" t="s">
        <v>2939</v>
      </c>
      <c r="C15" s="3871" t="s">
        <v>2939</v>
      </c>
      <c r="D15" s="3871" t="s">
        <v>2939</v>
      </c>
      <c r="E15" s="3871" t="s">
        <v>2939</v>
      </c>
      <c r="F15" s="3871" t="s">
        <v>2939</v>
      </c>
      <c r="G15" s="3871" t="s">
        <v>2939</v>
      </c>
      <c r="H15" s="3871" t="s">
        <v>2939</v>
      </c>
      <c r="I15" s="3871" t="s">
        <v>2939</v>
      </c>
      <c r="J15" s="3871" t="n">
        <v>655.0404030000001</v>
      </c>
      <c r="K15" s="3871" t="s">
        <v>2939</v>
      </c>
      <c r="L15" s="3874" t="n">
        <v>655.0404030000001</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9141.538049471199</v>
      </c>
      <c r="C17" s="3874" t="s">
        <v>2939</v>
      </c>
      <c r="D17" s="3874" t="n">
        <v>9033.321048</v>
      </c>
      <c r="E17" s="3874" t="n">
        <v>8555.44582053368</v>
      </c>
      <c r="F17" s="3874" t="s">
        <v>2939</v>
      </c>
      <c r="G17" s="3874" t="n">
        <v>548.6599271492397</v>
      </c>
      <c r="H17" s="3874" t="s">
        <v>2939</v>
      </c>
      <c r="I17" s="3874" t="n">
        <v>2199.5957518458845</v>
      </c>
      <c r="J17" s="3874" t="n">
        <v>655.0404030000001</v>
      </c>
      <c r="K17" s="3874" t="s">
        <v>2939</v>
      </c>
      <c r="L17" s="3874" t="n">
        <v>30133.601000000002</v>
      </c>
    </row>
    <row r="18" spans="1:12" ht="14.25" x14ac:dyDescent="0.2">
      <c r="A18" s="1702" t="s">
        <v>2201</v>
      </c>
      <c r="B18" s="3874" t="n">
        <v>54.61964876060119</v>
      </c>
      <c r="C18" s="3874" t="s">
        <v>2939</v>
      </c>
      <c r="D18" s="3874" t="n">
        <v>-62.60753599999884</v>
      </c>
      <c r="E18" s="3874" t="n">
        <v>-14.20370850938343</v>
      </c>
      <c r="F18" s="3874" t="s">
        <v>2939</v>
      </c>
      <c r="G18" s="3874" t="n">
        <v>7.51853178730994</v>
      </c>
      <c r="H18" s="3874" t="s">
        <v>2939</v>
      </c>
      <c r="I18" s="3874" t="n">
        <v>14.67306396147114</v>
      </c>
      <c r="J18" s="3874" t="n">
        <v>0.0</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9141.538049471199</v>
      </c>
      <c r="D10" s="3874" t="n">
        <v>9141.538049471199</v>
      </c>
      <c r="E10" s="3874" t="s">
        <v>2939</v>
      </c>
      <c r="F10" s="3874" t="n">
        <v>2.47862625707887</v>
      </c>
      <c r="G10" s="3874" t="n">
        <v>-1.68773168951145</v>
      </c>
      <c r="H10" s="3874" t="n">
        <v>0.79089456756742</v>
      </c>
      <c r="I10" s="3874" t="n">
        <v>0.00702492668751</v>
      </c>
      <c r="J10" s="3874" t="n">
        <v>0.01202954591152</v>
      </c>
      <c r="K10" s="3874" t="n">
        <v>0.02784901232822</v>
      </c>
      <c r="L10" s="3874" t="s">
        <v>2939</v>
      </c>
      <c r="M10" s="3874" t="n">
        <v>22658.456239504827</v>
      </c>
      <c r="N10" s="3874" t="n">
        <v>-15428.463456967207</v>
      </c>
      <c r="O10" s="3874" t="n">
        <v>7229.992782537619</v>
      </c>
      <c r="P10" s="3874" t="n">
        <v>64.2186346086396</v>
      </c>
      <c r="Q10" s="3874" t="n">
        <v>109.96855166800577</v>
      </c>
      <c r="R10" s="3874" t="n">
        <v>254.58280583857456</v>
      </c>
      <c r="S10" s="3874" t="s">
        <v>2939</v>
      </c>
      <c r="T10" s="3874" t="n">
        <v>-28082.130173727102</v>
      </c>
      <c r="U10" s="461"/>
    </row>
    <row r="11" spans="1:21" x14ac:dyDescent="0.2">
      <c r="A11" s="1716" t="s">
        <v>734</v>
      </c>
      <c r="B11" s="3872"/>
      <c r="C11" s="3874" t="n">
        <v>7707.499805768354</v>
      </c>
      <c r="D11" s="3874" t="n">
        <v>7707.499805768354</v>
      </c>
      <c r="E11" s="3874" t="s">
        <v>2939</v>
      </c>
      <c r="F11" s="3874" t="n">
        <v>2.44892001276511</v>
      </c>
      <c r="G11" s="3874" t="n">
        <v>-1.67073429142641</v>
      </c>
      <c r="H11" s="3874" t="n">
        <v>0.7781857213387</v>
      </c>
      <c r="I11" s="3874" t="n">
        <v>0.00702492668366</v>
      </c>
      <c r="J11" s="3874" t="n">
        <v>0.01202954590492</v>
      </c>
      <c r="K11" s="3874" t="s">
        <v>2943</v>
      </c>
      <c r="L11" s="3874" t="s">
        <v>2939</v>
      </c>
      <c r="M11" s="3874" t="n">
        <v>18875.050522729347</v>
      </c>
      <c r="N11" s="3874" t="n">
        <v>-12877.184226659578</v>
      </c>
      <c r="O11" s="3874" t="n">
        <v>5997.866296069768</v>
      </c>
      <c r="P11" s="3874" t="n">
        <v>54.14462104983511</v>
      </c>
      <c r="Q11" s="3874" t="n">
        <v>92.71772272564547</v>
      </c>
      <c r="R11" s="3874" t="s">
        <v>2943</v>
      </c>
      <c r="S11" s="3874" t="s">
        <v>2939</v>
      </c>
      <c r="T11" s="3874" t="n">
        <v>-22530.671679432602</v>
      </c>
      <c r="U11" s="144"/>
    </row>
    <row r="12" spans="1:21" x14ac:dyDescent="0.2">
      <c r="A12" s="3881" t="s">
        <v>3139</v>
      </c>
      <c r="B12" s="3871" t="s">
        <v>3139</v>
      </c>
      <c r="C12" s="3874" t="n">
        <v>205.10365277733996</v>
      </c>
      <c r="D12" s="3871" t="n">
        <v>205.10365277733996</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3140</v>
      </c>
      <c r="B13" s="3871" t="s">
        <v>3140</v>
      </c>
      <c r="C13" s="3874" t="n">
        <v>2551.8409616152003</v>
      </c>
      <c r="D13" s="3871" t="n">
        <v>2551.8409616152003</v>
      </c>
      <c r="E13" s="3871" t="s">
        <v>2939</v>
      </c>
      <c r="F13" s="3874" t="n">
        <v>2.71731204961751</v>
      </c>
      <c r="G13" s="3874" t="n">
        <v>-2.00853451247539</v>
      </c>
      <c r="H13" s="3874" t="n">
        <v>0.70877753714212</v>
      </c>
      <c r="I13" s="3874" t="n">
        <v>0.00756924115948</v>
      </c>
      <c r="J13" s="3874" t="n">
        <v>0.01609590732381</v>
      </c>
      <c r="K13" s="3874" t="s">
        <v>2940</v>
      </c>
      <c r="L13" s="3874" t="s">
        <v>2939</v>
      </c>
      <c r="M13" s="3871" t="n">
        <v>6934.14819370452</v>
      </c>
      <c r="N13" s="3871" t="n">
        <v>-5125.46064175251</v>
      </c>
      <c r="O13" s="3874" t="n">
        <v>1808.68755195201</v>
      </c>
      <c r="P13" s="3871" t="n">
        <v>19.3154996390928</v>
      </c>
      <c r="Q13" s="3871" t="n">
        <v>41.0741956232539</v>
      </c>
      <c r="R13" s="3871" t="s">
        <v>2940</v>
      </c>
      <c r="S13" s="3871" t="s">
        <v>2939</v>
      </c>
      <c r="T13" s="3874" t="n">
        <v>-6853.283239785981</v>
      </c>
    </row>
    <row r="14">
      <c r="A14" s="3881" t="s">
        <v>3141</v>
      </c>
      <c r="B14" s="3871" t="s">
        <v>3141</v>
      </c>
      <c r="C14" s="3874" t="n">
        <v>4067.1844111699706</v>
      </c>
      <c r="D14" s="3871" t="n">
        <v>4067.1844111699706</v>
      </c>
      <c r="E14" s="3871" t="s">
        <v>2939</v>
      </c>
      <c r="F14" s="3874" t="n">
        <v>2.44103725691824</v>
      </c>
      <c r="G14" s="3874" t="n">
        <v>-1.51885893917802</v>
      </c>
      <c r="H14" s="3874" t="n">
        <v>0.92217831774022</v>
      </c>
      <c r="I14" s="3874" t="n">
        <v>0.0074471525926</v>
      </c>
      <c r="J14" s="3874" t="n">
        <v>0.01102221242935</v>
      </c>
      <c r="K14" s="3874" t="s">
        <v>2940</v>
      </c>
      <c r="L14" s="3874" t="s">
        <v>2939</v>
      </c>
      <c r="M14" s="3871" t="n">
        <v>9928.14867842299</v>
      </c>
      <c r="N14" s="3871" t="n">
        <v>-6177.479400191</v>
      </c>
      <c r="O14" s="3874" t="n">
        <v>3750.6692782319888</v>
      </c>
      <c r="P14" s="3871" t="n">
        <v>30.2889429322379</v>
      </c>
      <c r="Q14" s="3871" t="n">
        <v>44.8293705692722</v>
      </c>
      <c r="R14" s="3871" t="s">
        <v>2940</v>
      </c>
      <c r="S14" s="3871" t="s">
        <v>2939</v>
      </c>
      <c r="T14" s="3874" t="n">
        <v>-14027.887836356176</v>
      </c>
    </row>
    <row r="15">
      <c r="A15" s="3881" t="s">
        <v>3142</v>
      </c>
      <c r="B15" s="3871" t="s">
        <v>3142</v>
      </c>
      <c r="C15" s="3874" t="n">
        <v>144.3773361361585</v>
      </c>
      <c r="D15" s="3871" t="n">
        <v>144.3773361361585</v>
      </c>
      <c r="E15" s="3871" t="s">
        <v>2939</v>
      </c>
      <c r="F15" s="3874" t="n">
        <v>1.37642915062669</v>
      </c>
      <c r="G15" s="3874" t="n">
        <v>-0.78756889489132</v>
      </c>
      <c r="H15" s="3874" t="n">
        <v>0.58886025573537</v>
      </c>
      <c r="I15" s="3874" t="n">
        <v>0.00112334807976</v>
      </c>
      <c r="J15" s="3874" t="n">
        <v>0.00549015729098</v>
      </c>
      <c r="K15" s="3874" t="s">
        <v>2940</v>
      </c>
      <c r="L15" s="3874" t="s">
        <v>2939</v>
      </c>
      <c r="M15" s="3871" t="n">
        <v>198.725174147637</v>
      </c>
      <c r="N15" s="3871" t="n">
        <v>-113.707099068107</v>
      </c>
      <c r="O15" s="3874" t="n">
        <v>85.01807507953</v>
      </c>
      <c r="P15" s="3871" t="n">
        <v>0.16218600330899</v>
      </c>
      <c r="Q15" s="3871" t="n">
        <v>0.79265428463956</v>
      </c>
      <c r="R15" s="3871" t="s">
        <v>2940</v>
      </c>
      <c r="S15" s="3871" t="s">
        <v>2939</v>
      </c>
      <c r="T15" s="3874" t="n">
        <v>-315.23402301408834</v>
      </c>
    </row>
    <row r="16">
      <c r="A16" s="3881" t="s">
        <v>3143</v>
      </c>
      <c r="B16" s="3871" t="s">
        <v>3143</v>
      </c>
      <c r="C16" s="3874" t="n">
        <v>738.9934440696851</v>
      </c>
      <c r="D16" s="3871" t="n">
        <v>738.9934440696851</v>
      </c>
      <c r="E16" s="3871" t="s">
        <v>2939</v>
      </c>
      <c r="F16" s="3874" t="n">
        <v>2.45472878144118</v>
      </c>
      <c r="G16" s="3874" t="n">
        <v>-1.97638706725825</v>
      </c>
      <c r="H16" s="3874" t="n">
        <v>0.47834171418293</v>
      </c>
      <c r="I16" s="3874" t="n">
        <v>0.00592426429534</v>
      </c>
      <c r="J16" s="3874" t="n">
        <v>0.00814824853563</v>
      </c>
      <c r="K16" s="3874" t="s">
        <v>2940</v>
      </c>
      <c r="L16" s="3874" t="s">
        <v>2939</v>
      </c>
      <c r="M16" s="3871" t="n">
        <v>1814.0284764542</v>
      </c>
      <c r="N16" s="3871" t="n">
        <v>-1460.53708564796</v>
      </c>
      <c r="O16" s="3874" t="n">
        <v>353.4913908062399</v>
      </c>
      <c r="P16" s="3871" t="n">
        <v>4.37799247519542</v>
      </c>
      <c r="Q16" s="3871" t="n">
        <v>6.02150224847981</v>
      </c>
      <c r="R16" s="3871" t="s">
        <v>2940</v>
      </c>
      <c r="S16" s="3871" t="s">
        <v>2939</v>
      </c>
      <c r="T16" s="3874" t="n">
        <v>-1334.2665802763568</v>
      </c>
    </row>
    <row r="17" spans="1:21" ht="13.5" x14ac:dyDescent="0.2">
      <c r="A17" s="1714" t="s">
        <v>1382</v>
      </c>
      <c r="B17" s="3872" t="s">
        <v>1185</v>
      </c>
      <c r="C17" s="3874" t="n">
        <v>1434.0382437028445</v>
      </c>
      <c r="D17" s="3874" t="n">
        <v>1434.0382437028445</v>
      </c>
      <c r="E17" s="3874" t="s">
        <v>2939</v>
      </c>
      <c r="F17" s="3874" t="n">
        <v>2.63828787927323</v>
      </c>
      <c r="G17" s="3874" t="n">
        <v>-1.77908730224652</v>
      </c>
      <c r="H17" s="3874" t="n">
        <v>0.85920057702671</v>
      </c>
      <c r="I17" s="3874" t="n">
        <v>0.00702492670823</v>
      </c>
      <c r="J17" s="3874" t="n">
        <v>0.01202954594699</v>
      </c>
      <c r="K17" s="3874" t="n">
        <v>0.17752860285038</v>
      </c>
      <c r="L17" s="3874" t="s">
        <v>2939</v>
      </c>
      <c r="M17" s="3874" t="n">
        <v>3783.40571677548</v>
      </c>
      <c r="N17" s="3874" t="n">
        <v>-2551.27923030763</v>
      </c>
      <c r="O17" s="3874" t="n">
        <v>1232.12648646785</v>
      </c>
      <c r="P17" s="3874" t="n">
        <v>10.0740135588045</v>
      </c>
      <c r="Q17" s="3874" t="n">
        <v>17.2508289423603</v>
      </c>
      <c r="R17" s="3874" t="n">
        <v>254.58280583857456</v>
      </c>
      <c r="S17" s="3874" t="s">
        <v>2939</v>
      </c>
      <c r="T17" s="3874" t="n">
        <v>-5551.458494294499</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1434.0382437028445</v>
      </c>
      <c r="D19" s="3874" t="n">
        <v>1434.0382437028445</v>
      </c>
      <c r="E19" s="3874" t="s">
        <v>2939</v>
      </c>
      <c r="F19" s="3874" t="n">
        <v>2.63828787927323</v>
      </c>
      <c r="G19" s="3874" t="n">
        <v>-1.77908730224652</v>
      </c>
      <c r="H19" s="3874" t="n">
        <v>0.85920057702671</v>
      </c>
      <c r="I19" s="3874" t="n">
        <v>0.00702492670823</v>
      </c>
      <c r="J19" s="3874" t="n">
        <v>0.01202954594699</v>
      </c>
      <c r="K19" s="3874" t="n">
        <v>0.17752860285038</v>
      </c>
      <c r="L19" s="3874" t="s">
        <v>2939</v>
      </c>
      <c r="M19" s="3874" t="n">
        <v>3783.40571677548</v>
      </c>
      <c r="N19" s="3874" t="n">
        <v>-2551.27923030763</v>
      </c>
      <c r="O19" s="3874" t="n">
        <v>1232.12648646785</v>
      </c>
      <c r="P19" s="3874" t="n">
        <v>10.0740135588045</v>
      </c>
      <c r="Q19" s="3874" t="n">
        <v>17.2508289423603</v>
      </c>
      <c r="R19" s="3874" t="n">
        <v>254.58280583857456</v>
      </c>
      <c r="S19" s="3874" t="s">
        <v>2939</v>
      </c>
      <c r="T19" s="3874" t="n">
        <v>-5551.458494294499</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9033.321048000002</v>
      </c>
      <c r="D10" s="3874" t="n">
        <v>9012.147006700001</v>
      </c>
      <c r="E10" s="3874" t="n">
        <v>21.1740413</v>
      </c>
      <c r="F10" s="3874" t="n">
        <v>0.06443291238291</v>
      </c>
      <c r="G10" s="3874" t="n">
        <v>-0.14152227332487</v>
      </c>
      <c r="H10" s="3874" t="n">
        <v>-0.07708936094196</v>
      </c>
      <c r="I10" s="3874" t="s">
        <v>2943</v>
      </c>
      <c r="J10" s="3874" t="n">
        <v>0.04126480593071</v>
      </c>
      <c r="K10" s="3874" t="n">
        <v>-10.0</v>
      </c>
      <c r="L10" s="3874" t="n">
        <v>582.0431836124858</v>
      </c>
      <c r="M10" s="3874" t="n">
        <v>-1278.4161303863325</v>
      </c>
      <c r="N10" s="3874" t="n">
        <v>-696.3729467738467</v>
      </c>
      <c r="O10" s="3874" t="s">
        <v>2943</v>
      </c>
      <c r="P10" s="3874" t="n">
        <v>371.8844972504974</v>
      </c>
      <c r="Q10" s="3874" t="n">
        <v>-211.740413</v>
      </c>
      <c r="R10" s="3874" t="n">
        <v>1966.1724959189492</v>
      </c>
      <c r="S10" s="144"/>
      <c r="T10" s="144"/>
    </row>
    <row r="11" spans="1:20" x14ac:dyDescent="0.2">
      <c r="A11" s="1718" t="s">
        <v>738</v>
      </c>
      <c r="B11" s="3872"/>
      <c r="C11" s="3874" t="n">
        <v>8983.012248000003</v>
      </c>
      <c r="D11" s="3874" t="n">
        <v>8961.838206700002</v>
      </c>
      <c r="E11" s="3874" t="n">
        <v>21.1740413</v>
      </c>
      <c r="F11" s="3874" t="n">
        <v>0.06479376489129</v>
      </c>
      <c r="G11" s="3874" t="n">
        <v>-0.14231485999264</v>
      </c>
      <c r="H11" s="3874" t="n">
        <v>-0.07752109510136</v>
      </c>
      <c r="I11" s="3874" t="s">
        <v>2940</v>
      </c>
      <c r="J11" s="3874" t="n">
        <v>0.05045883125135</v>
      </c>
      <c r="K11" s="3874" t="n">
        <v>-10.0</v>
      </c>
      <c r="L11" s="3874" t="n">
        <v>582.0431836124858</v>
      </c>
      <c r="M11" s="3874" t="n">
        <v>-1278.4161303863325</v>
      </c>
      <c r="N11" s="3874" t="n">
        <v>-696.3729467738467</v>
      </c>
      <c r="O11" s="3874" t="s">
        <v>2940</v>
      </c>
      <c r="P11" s="3874" t="n">
        <v>452.20388177377964</v>
      </c>
      <c r="Q11" s="3874" t="n">
        <v>-211.740413</v>
      </c>
      <c r="R11" s="3874" t="n">
        <v>1671.6680860002475</v>
      </c>
      <c r="S11" s="144"/>
      <c r="T11" s="144"/>
    </row>
    <row r="12" spans="1:20" x14ac:dyDescent="0.2">
      <c r="A12" s="3881" t="s">
        <v>3144</v>
      </c>
      <c r="B12" s="3871" t="s">
        <v>3144</v>
      </c>
      <c r="C12" s="3874" t="n">
        <v>6476.459054590334</v>
      </c>
      <c r="D12" s="3871" t="n">
        <v>6455.285013290334</v>
      </c>
      <c r="E12" s="3871" t="n">
        <v>21.1740413</v>
      </c>
      <c r="F12" s="3874" t="s">
        <v>2940</v>
      </c>
      <c r="G12" s="3874" t="s">
        <v>2940</v>
      </c>
      <c r="H12" s="3874" t="s">
        <v>2940</v>
      </c>
      <c r="I12" s="3874" t="s">
        <v>2940</v>
      </c>
      <c r="J12" s="3874" t="n">
        <v>0.02564257307028</v>
      </c>
      <c r="K12" s="3874" t="n">
        <v>-10.0</v>
      </c>
      <c r="L12" s="3871" t="s">
        <v>2940</v>
      </c>
      <c r="M12" s="3871" t="s">
        <v>2940</v>
      </c>
      <c r="N12" s="3874" t="s">
        <v>2940</v>
      </c>
      <c r="O12" s="3871" t="s">
        <v>2940</v>
      </c>
      <c r="P12" s="3871" t="n">
        <v>165.53011764275345</v>
      </c>
      <c r="Q12" s="3871" t="n">
        <v>-211.740413</v>
      </c>
      <c r="R12" s="3874" t="n">
        <v>169.43774964323748</v>
      </c>
      <c r="S12" s="144"/>
      <c r="T12" s="144"/>
    </row>
    <row r="13">
      <c r="A13" s="3881" t="s">
        <v>3145</v>
      </c>
      <c r="B13" s="3871" t="s">
        <v>3145</v>
      </c>
      <c r="C13" s="3874" t="n">
        <v>2506.553193409668</v>
      </c>
      <c r="D13" s="3871" t="n">
        <v>2506.553193409668</v>
      </c>
      <c r="E13" s="3871" t="s">
        <v>2939</v>
      </c>
      <c r="F13" s="3874" t="n">
        <v>0.23220859032348</v>
      </c>
      <c r="G13" s="3874" t="n">
        <v>-0.51002952331018</v>
      </c>
      <c r="H13" s="3874" t="n">
        <v>-0.27782093298669</v>
      </c>
      <c r="I13" s="3874" t="s">
        <v>2940</v>
      </c>
      <c r="J13" s="3874" t="n">
        <v>0.11436971091807</v>
      </c>
      <c r="K13" s="3874" t="s">
        <v>2939</v>
      </c>
      <c r="L13" s="3871" t="n">
        <v>582.0431836124858</v>
      </c>
      <c r="M13" s="3871" t="n">
        <v>-1278.4161303863325</v>
      </c>
      <c r="N13" s="3874" t="n">
        <v>-696.3729467738467</v>
      </c>
      <c r="O13" s="3871" t="s">
        <v>2940</v>
      </c>
      <c r="P13" s="3871" t="n">
        <v>286.6737641310262</v>
      </c>
      <c r="Q13" s="3871" t="s">
        <v>2939</v>
      </c>
      <c r="R13" s="3874" t="n">
        <v>1502.23033635701</v>
      </c>
    </row>
    <row r="14" spans="1:20" ht="13.5" x14ac:dyDescent="0.2">
      <c r="A14" s="1714" t="s">
        <v>1391</v>
      </c>
      <c r="B14" s="3872" t="s">
        <v>1185</v>
      </c>
      <c r="C14" s="3874" t="n">
        <v>50.30879999999888</v>
      </c>
      <c r="D14" s="3874" t="n">
        <v>50.30879999999888</v>
      </c>
      <c r="E14" s="3874" t="s">
        <v>2939</v>
      </c>
      <c r="F14" s="3874" t="s">
        <v>2939</v>
      </c>
      <c r="G14" s="3874" t="s">
        <v>2939</v>
      </c>
      <c r="H14" s="3874" t="s">
        <v>2939</v>
      </c>
      <c r="I14" s="3874" t="s">
        <v>2939</v>
      </c>
      <c r="J14" s="3874" t="n">
        <v>-1.59652753640087</v>
      </c>
      <c r="K14" s="3874" t="s">
        <v>2939</v>
      </c>
      <c r="L14" s="3874" t="s">
        <v>2939</v>
      </c>
      <c r="M14" s="3874" t="s">
        <v>2939</v>
      </c>
      <c r="N14" s="3874" t="s">
        <v>2939</v>
      </c>
      <c r="O14" s="3874" t="s">
        <v>2939</v>
      </c>
      <c r="P14" s="3874" t="n">
        <v>-80.31938452328224</v>
      </c>
      <c r="Q14" s="3874" t="s">
        <v>2939</v>
      </c>
      <c r="R14" s="3874" t="n">
        <v>294.5044099187018</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50.30879999999888</v>
      </c>
      <c r="D16" s="3874" t="n">
        <v>50.30879999999888</v>
      </c>
      <c r="E16" s="3874" t="s">
        <v>2939</v>
      </c>
      <c r="F16" s="3874" t="s">
        <v>2939</v>
      </c>
      <c r="G16" s="3874" t="s">
        <v>2939</v>
      </c>
      <c r="H16" s="3874" t="s">
        <v>2939</v>
      </c>
      <c r="I16" s="3874" t="s">
        <v>2939</v>
      </c>
      <c r="J16" s="3874" t="n">
        <v>-1.59652753640087</v>
      </c>
      <c r="K16" s="3874" t="s">
        <v>2939</v>
      </c>
      <c r="L16" s="3874" t="s">
        <v>2939</v>
      </c>
      <c r="M16" s="3874" t="s">
        <v>2939</v>
      </c>
      <c r="N16" s="3874" t="s">
        <v>2939</v>
      </c>
      <c r="O16" s="3874" t="s">
        <v>2939</v>
      </c>
      <c r="P16" s="3874" t="n">
        <v>-80.31938452328224</v>
      </c>
      <c r="Q16" s="3874" t="s">
        <v>2939</v>
      </c>
      <c r="R16" s="3874" t="n">
        <v>294.5044099187018</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8555.445820533681</v>
      </c>
      <c r="D10" s="3874" t="n">
        <v>8553.372526533682</v>
      </c>
      <c r="E10" s="3874" t="n">
        <v>2.073294</v>
      </c>
      <c r="F10" s="3874" t="n">
        <v>0.35557064616032</v>
      </c>
      <c r="G10" s="3874" t="n">
        <v>-0.31194689715151</v>
      </c>
      <c r="H10" s="3874" t="n">
        <v>0.04362374900881</v>
      </c>
      <c r="I10" s="3874" t="n">
        <v>0.00280738337542</v>
      </c>
      <c r="J10" s="3874" t="n">
        <v>0.24530347583081</v>
      </c>
      <c r="K10" s="3874" t="n">
        <v>2.5</v>
      </c>
      <c r="L10" s="3874" t="n">
        <v>3042.065398596764</v>
      </c>
      <c r="M10" s="3874" t="n">
        <v>-2668.84477746332</v>
      </c>
      <c r="N10" s="3874" t="n">
        <v>373.22062113344435</v>
      </c>
      <c r="O10" s="3874" t="n">
        <v>24.01841636590825</v>
      </c>
      <c r="P10" s="3874" t="n">
        <v>2098.1720108344475</v>
      </c>
      <c r="Q10" s="3874" t="n">
        <v>5.183235</v>
      </c>
      <c r="R10" s="3874" t="n">
        <v>-9168.845705557274</v>
      </c>
      <c r="S10" s="144"/>
      <c r="T10" s="144"/>
    </row>
    <row r="11" spans="1:20" x14ac:dyDescent="0.2">
      <c r="A11" s="1716" t="s">
        <v>742</v>
      </c>
      <c r="B11" s="3872"/>
      <c r="C11" s="3874" t="n">
        <v>7079.794744522341</v>
      </c>
      <c r="D11" s="3874" t="n">
        <v>7077.721450522341</v>
      </c>
      <c r="E11" s="3874" t="n">
        <v>2.073294</v>
      </c>
      <c r="F11" s="3874" t="n">
        <v>0.41231103245868</v>
      </c>
      <c r="G11" s="3874" t="n">
        <v>-0.37696640563319</v>
      </c>
      <c r="H11" s="3874" t="n">
        <v>0.03534462682549</v>
      </c>
      <c r="I11" s="3874" t="n">
        <v>0.00339253004255</v>
      </c>
      <c r="J11" s="3874" t="n">
        <v>0.03855648777913</v>
      </c>
      <c r="K11" s="3874" t="n">
        <v>2.5</v>
      </c>
      <c r="L11" s="3874" t="n">
        <v>2919.07748070953</v>
      </c>
      <c r="M11" s="3874" t="n">
        <v>-2668.84477746332</v>
      </c>
      <c r="N11" s="3874" t="n">
        <v>250.2327032462099</v>
      </c>
      <c r="O11" s="3874" t="n">
        <v>24.01841636590825</v>
      </c>
      <c r="P11" s="3874" t="n">
        <v>272.8920806111544</v>
      </c>
      <c r="Q11" s="3874" t="n">
        <v>5.183235</v>
      </c>
      <c r="R11" s="3874" t="n">
        <v>-2025.1969291520013</v>
      </c>
      <c r="S11" s="144"/>
      <c r="T11" s="144"/>
    </row>
    <row r="12" spans="1:20" x14ac:dyDescent="0.2">
      <c r="A12" s="3881" t="s">
        <v>3146</v>
      </c>
      <c r="B12" s="3871" t="s">
        <v>3146</v>
      </c>
      <c r="C12" s="3874" t="n">
        <v>1781.2325498726832</v>
      </c>
      <c r="D12" s="3871" t="n">
        <v>1781.2325498726832</v>
      </c>
      <c r="E12" s="3871" t="s">
        <v>2939</v>
      </c>
      <c r="F12" s="3874" t="n">
        <v>1.63879639461909</v>
      </c>
      <c r="G12" s="3874" t="n">
        <v>-1.49831350075771</v>
      </c>
      <c r="H12" s="3874" t="n">
        <v>0.14048289386139</v>
      </c>
      <c r="I12" s="3874" t="n">
        <v>0.01348415532134</v>
      </c>
      <c r="J12" s="3874" t="s">
        <v>2940</v>
      </c>
      <c r="K12" s="3874" t="s">
        <v>2939</v>
      </c>
      <c r="L12" s="3871" t="n">
        <v>2919.07748070953</v>
      </c>
      <c r="M12" s="3871" t="n">
        <v>-2668.84477746332</v>
      </c>
      <c r="N12" s="3874" t="n">
        <v>250.2327032462099</v>
      </c>
      <c r="O12" s="3871" t="n">
        <v>24.01841636590825</v>
      </c>
      <c r="P12" s="3871" t="s">
        <v>2940</v>
      </c>
      <c r="Q12" s="3871" t="s">
        <v>2939</v>
      </c>
      <c r="R12" s="3874" t="n">
        <v>-1005.5874385777674</v>
      </c>
      <c r="S12" s="144"/>
      <c r="T12" s="144"/>
    </row>
    <row r="13">
      <c r="A13" s="3881" t="s">
        <v>3147</v>
      </c>
      <c r="B13" s="3871" t="s">
        <v>3147</v>
      </c>
      <c r="C13" s="3874" t="n">
        <v>5298.562194649658</v>
      </c>
      <c r="D13" s="3871" t="n">
        <v>5296.488900649658</v>
      </c>
      <c r="E13" s="3871" t="n">
        <v>2.073294</v>
      </c>
      <c r="F13" s="3874" t="s">
        <v>2939</v>
      </c>
      <c r="G13" s="3874" t="s">
        <v>2939</v>
      </c>
      <c r="H13" s="3874" t="s">
        <v>2939</v>
      </c>
      <c r="I13" s="3874" t="s">
        <v>2939</v>
      </c>
      <c r="J13" s="3874" t="n">
        <v>0.05152320447187</v>
      </c>
      <c r="K13" s="3874" t="n">
        <v>2.5</v>
      </c>
      <c r="L13" s="3871" t="s">
        <v>2939</v>
      </c>
      <c r="M13" s="3871" t="s">
        <v>2939</v>
      </c>
      <c r="N13" s="3874" t="s">
        <v>2939</v>
      </c>
      <c r="O13" s="3871" t="s">
        <v>2939</v>
      </c>
      <c r="P13" s="3871" t="n">
        <v>272.8920806111544</v>
      </c>
      <c r="Q13" s="3871" t="n">
        <v>5.183235</v>
      </c>
      <c r="R13" s="3874" t="n">
        <v>-1019.6094905742339</v>
      </c>
    </row>
    <row r="14" spans="1:20" ht="13.5" x14ac:dyDescent="0.2">
      <c r="A14" s="1767" t="s">
        <v>1399</v>
      </c>
      <c r="B14" s="3872" t="s">
        <v>1185</v>
      </c>
      <c r="C14" s="3874" t="n">
        <v>1475.65107601134</v>
      </c>
      <c r="D14" s="3874" t="n">
        <v>1475.65107601134</v>
      </c>
      <c r="E14" s="3874" t="s">
        <v>2939</v>
      </c>
      <c r="F14" s="3874" t="n">
        <v>0.08334485020651</v>
      </c>
      <c r="G14" s="3874" t="s">
        <v>2939</v>
      </c>
      <c r="H14" s="3874" t="n">
        <v>0.08334485020651</v>
      </c>
      <c r="I14" s="3874" t="s">
        <v>2939</v>
      </c>
      <c r="J14" s="3874" t="n">
        <v>1.23693192780843</v>
      </c>
      <c r="K14" s="3874" t="s">
        <v>2939</v>
      </c>
      <c r="L14" s="3874" t="n">
        <v>122.98791788723447</v>
      </c>
      <c r="M14" s="3874" t="s">
        <v>2939</v>
      </c>
      <c r="N14" s="3874" t="n">
        <v>122.98791788723447</v>
      </c>
      <c r="O14" s="3874" t="s">
        <v>2939</v>
      </c>
      <c r="P14" s="3874" t="n">
        <v>1825.279930223293</v>
      </c>
      <c r="Q14" s="3874" t="s">
        <v>2939</v>
      </c>
      <c r="R14" s="3874" t="n">
        <v>-7143.648776405274</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1475.65107601134</v>
      </c>
      <c r="D16" s="3874" t="n">
        <v>1475.65107601134</v>
      </c>
      <c r="E16" s="3874" t="s">
        <v>2939</v>
      </c>
      <c r="F16" s="3874" t="n">
        <v>0.08334485020651</v>
      </c>
      <c r="G16" s="3874" t="s">
        <v>2939</v>
      </c>
      <c r="H16" s="3874" t="n">
        <v>0.08334485020651</v>
      </c>
      <c r="I16" s="3874" t="s">
        <v>2939</v>
      </c>
      <c r="J16" s="3874" t="n">
        <v>1.23693192780843</v>
      </c>
      <c r="K16" s="3874" t="s">
        <v>2939</v>
      </c>
      <c r="L16" s="3874" t="n">
        <v>122.98791788723447</v>
      </c>
      <c r="M16" s="3874" t="s">
        <v>2939</v>
      </c>
      <c r="N16" s="3874" t="n">
        <v>122.98791788723447</v>
      </c>
      <c r="O16" s="3874" t="s">
        <v>2939</v>
      </c>
      <c r="P16" s="3874" t="n">
        <v>1825.279930223293</v>
      </c>
      <c r="Q16" s="3874" t="s">
        <v>2939</v>
      </c>
      <c r="R16" s="3874" t="n">
        <v>-7143.648776405274</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548.6599271492397</v>
      </c>
      <c r="D10" s="3874" t="n">
        <v>548.6599271492397</v>
      </c>
      <c r="E10" s="3874" t="s">
        <v>2939</v>
      </c>
      <c r="F10" s="3874" t="s">
        <v>3138</v>
      </c>
      <c r="G10" s="3874" t="n">
        <v>-0.06440619708453</v>
      </c>
      <c r="H10" s="3874" t="n">
        <v>-0.06440619708453</v>
      </c>
      <c r="I10" s="3874" t="s">
        <v>3138</v>
      </c>
      <c r="J10" s="3874" t="s">
        <v>3138</v>
      </c>
      <c r="K10" s="3874" t="s">
        <v>2939</v>
      </c>
      <c r="L10" s="3874" t="s">
        <v>3138</v>
      </c>
      <c r="M10" s="3874" t="n">
        <v>-35.33709940035671</v>
      </c>
      <c r="N10" s="3874" t="n">
        <v>-35.33709940035671</v>
      </c>
      <c r="O10" s="3874" t="s">
        <v>3138</v>
      </c>
      <c r="P10" s="3874" t="s">
        <v>3138</v>
      </c>
      <c r="Q10" s="3874" t="s">
        <v>2939</v>
      </c>
      <c r="R10" s="3874" t="n">
        <v>129.5693644679747</v>
      </c>
      <c r="S10" s="144"/>
      <c r="T10" s="144"/>
    </row>
    <row r="11" spans="1:20" x14ac:dyDescent="0.2">
      <c r="A11" s="1716" t="s">
        <v>835</v>
      </c>
      <c r="B11" s="3872" t="s">
        <v>1185</v>
      </c>
      <c r="C11" s="3874" t="n">
        <v>511.00777600000004</v>
      </c>
      <c r="D11" s="3874" t="n">
        <v>511.00777600000004</v>
      </c>
      <c r="E11" s="3874" t="s">
        <v>2939</v>
      </c>
      <c r="F11" s="3874" t="s">
        <v>3138</v>
      </c>
      <c r="G11" s="3874" t="s">
        <v>3138</v>
      </c>
      <c r="H11" s="3874" t="s">
        <v>3138</v>
      </c>
      <c r="I11" s="3874" t="s">
        <v>3138</v>
      </c>
      <c r="J11" s="3874" t="s">
        <v>3138</v>
      </c>
      <c r="K11" s="3874" t="s">
        <v>2939</v>
      </c>
      <c r="L11" s="3874" t="s">
        <v>3138</v>
      </c>
      <c r="M11" s="3874" t="s">
        <v>3138</v>
      </c>
      <c r="N11" s="3874" t="s">
        <v>3138</v>
      </c>
      <c r="O11" s="3874" t="s">
        <v>3138</v>
      </c>
      <c r="P11" s="3874" t="s">
        <v>3138</v>
      </c>
      <c r="Q11" s="3874" t="s">
        <v>2939</v>
      </c>
      <c r="R11" s="3874" t="s">
        <v>3138</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511.00777600000004</v>
      </c>
      <c r="D13" s="3874" t="n">
        <v>511.00777600000004</v>
      </c>
      <c r="E13" s="3874" t="s">
        <v>2939</v>
      </c>
      <c r="F13" s="3874" t="s">
        <v>2942</v>
      </c>
      <c r="G13" s="3874" t="s">
        <v>2942</v>
      </c>
      <c r="H13" s="3874" t="s">
        <v>2942</v>
      </c>
      <c r="I13" s="3874" t="s">
        <v>2942</v>
      </c>
      <c r="J13" s="3874" t="s">
        <v>2942</v>
      </c>
      <c r="K13" s="3874" t="s">
        <v>2939</v>
      </c>
      <c r="L13" s="3874" t="s">
        <v>2942</v>
      </c>
      <c r="M13" s="3874" t="s">
        <v>2942</v>
      </c>
      <c r="N13" s="3874" t="s">
        <v>2942</v>
      </c>
      <c r="O13" s="3874" t="s">
        <v>2942</v>
      </c>
      <c r="P13" s="3874" t="s">
        <v>2942</v>
      </c>
      <c r="Q13" s="3874" t="s">
        <v>2939</v>
      </c>
      <c r="R13" s="3874" t="s">
        <v>3138</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37.65215114923967</v>
      </c>
      <c r="D15" s="3874" t="n">
        <v>37.65215114923967</v>
      </c>
      <c r="E15" s="3874" t="s">
        <v>2939</v>
      </c>
      <c r="F15" s="3874" t="s">
        <v>2939</v>
      </c>
      <c r="G15" s="3874" t="n">
        <v>-0.93851475471595</v>
      </c>
      <c r="H15" s="3874" t="n">
        <v>-0.93851475471595</v>
      </c>
      <c r="I15" s="3874" t="s">
        <v>2939</v>
      </c>
      <c r="J15" s="3874" t="s">
        <v>2939</v>
      </c>
      <c r="K15" s="3874" t="s">
        <v>2939</v>
      </c>
      <c r="L15" s="3874" t="s">
        <v>2939</v>
      </c>
      <c r="M15" s="3874" t="n">
        <v>-35.33709940035671</v>
      </c>
      <c r="N15" s="3874" t="n">
        <v>-35.33709940035671</v>
      </c>
      <c r="O15" s="3874" t="s">
        <v>2939</v>
      </c>
      <c r="P15" s="3874" t="s">
        <v>2939</v>
      </c>
      <c r="Q15" s="3874" t="s">
        <v>2939</v>
      </c>
      <c r="R15" s="3874" t="n">
        <v>129.5693644679747</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37.65215114923967</v>
      </c>
      <c r="D17" s="3874" t="n">
        <v>37.65215114923967</v>
      </c>
      <c r="E17" s="3874" t="s">
        <v>2939</v>
      </c>
      <c r="F17" s="3874" t="s">
        <v>2939</v>
      </c>
      <c r="G17" s="3874" t="n">
        <v>-0.93851475471595</v>
      </c>
      <c r="H17" s="3874" t="n">
        <v>-0.93851475471595</v>
      </c>
      <c r="I17" s="3874" t="s">
        <v>2939</v>
      </c>
      <c r="J17" s="3874" t="s">
        <v>2939</v>
      </c>
      <c r="K17" s="3874" t="s">
        <v>2939</v>
      </c>
      <c r="L17" s="3874" t="s">
        <v>2939</v>
      </c>
      <c r="M17" s="3874" t="n">
        <v>-35.33709940035671</v>
      </c>
      <c r="N17" s="3874" t="n">
        <v>-35.33709940035671</v>
      </c>
      <c r="O17" s="3874" t="s">
        <v>2939</v>
      </c>
      <c r="P17" s="3874" t="s">
        <v>2939</v>
      </c>
      <c r="Q17" s="3874" t="s">
        <v>2939</v>
      </c>
      <c r="R17" s="3874" t="n">
        <v>129.5693644679747</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6088728.062594607</v>
      </c>
      <c r="C10" s="3874" t="s">
        <v>2945</v>
      </c>
      <c r="D10" s="3872" t="s">
        <v>1185</v>
      </c>
      <c r="E10" s="3872" t="s">
        <v>1185</v>
      </c>
      <c r="F10" s="3872" t="s">
        <v>1185</v>
      </c>
      <c r="G10" s="3874" t="n">
        <v>382312.2610486347</v>
      </c>
      <c r="H10" s="3874" t="n">
        <v>121.91118903413667</v>
      </c>
      <c r="I10" s="3874" t="n">
        <v>16.31487763328857</v>
      </c>
      <c r="J10" s="3874" t="s">
        <v>2939</v>
      </c>
    </row>
    <row r="11" spans="1:10" ht="12" customHeight="1" x14ac:dyDescent="0.2">
      <c r="A11" s="987" t="s">
        <v>87</v>
      </c>
      <c r="B11" s="3874" t="n">
        <v>2244737.252455857</v>
      </c>
      <c r="C11" s="3874" t="s">
        <v>2945</v>
      </c>
      <c r="D11" s="3874" t="n">
        <v>73.74127044202292</v>
      </c>
      <c r="E11" s="3874" t="n">
        <v>5.59918004694836</v>
      </c>
      <c r="F11" s="3874" t="n">
        <v>3.60673712238991</v>
      </c>
      <c r="G11" s="3874" t="n">
        <v>165529.77680463085</v>
      </c>
      <c r="H11" s="3874" t="n">
        <v>12.56868803459252</v>
      </c>
      <c r="I11" s="3874" t="n">
        <v>8.09617717844406</v>
      </c>
      <c r="J11" s="3874" t="s">
        <v>2939</v>
      </c>
    </row>
    <row r="12" spans="1:10" ht="12" customHeight="1" x14ac:dyDescent="0.2">
      <c r="A12" s="987" t="s">
        <v>88</v>
      </c>
      <c r="B12" s="3874" t="n">
        <v>745373.55824</v>
      </c>
      <c r="C12" s="3874" t="s">
        <v>2945</v>
      </c>
      <c r="D12" s="3874" t="n">
        <v>87.12280378725696</v>
      </c>
      <c r="E12" s="3874" t="n">
        <v>6.35546742104338</v>
      </c>
      <c r="F12" s="3874" t="n">
        <v>1.54993287852588</v>
      </c>
      <c r="G12" s="3874" t="n">
        <v>64939.03426275308</v>
      </c>
      <c r="H12" s="3874" t="n">
        <v>4.7371973659015</v>
      </c>
      <c r="I12" s="3874" t="n">
        <v>1.1552789847</v>
      </c>
      <c r="J12" s="3874" t="s">
        <v>2939</v>
      </c>
    </row>
    <row r="13" spans="1:10" ht="12" customHeight="1" x14ac:dyDescent="0.2">
      <c r="A13" s="987" t="s">
        <v>89</v>
      </c>
      <c r="B13" s="3874" t="n">
        <v>2543101.3992636558</v>
      </c>
      <c r="C13" s="3874" t="s">
        <v>2945</v>
      </c>
      <c r="D13" s="3874" t="n">
        <v>57.53195186941253</v>
      </c>
      <c r="E13" s="3874" t="n">
        <v>2.10790308167086</v>
      </c>
      <c r="F13" s="3874" t="n">
        <v>0.70933385499465</v>
      </c>
      <c r="G13" s="3874" t="n">
        <v>146309.5873014723</v>
      </c>
      <c r="H13" s="3874" t="n">
        <v>5.36061127650934</v>
      </c>
      <c r="I13" s="3874" t="n">
        <v>1.80390791918199</v>
      </c>
      <c r="J13" s="3874" t="s">
        <v>2939</v>
      </c>
    </row>
    <row r="14" spans="1:10" ht="12" customHeight="1" x14ac:dyDescent="0.2">
      <c r="A14" s="987" t="s">
        <v>103</v>
      </c>
      <c r="B14" s="3874" t="n">
        <v>60536.20562070352</v>
      </c>
      <c r="C14" s="3874" t="s">
        <v>2945</v>
      </c>
      <c r="D14" s="3874" t="n">
        <v>91.41409877010705</v>
      </c>
      <c r="E14" s="3874" t="n">
        <v>4.79118316210895</v>
      </c>
      <c r="F14" s="3874" t="n">
        <v>8.59919752134261</v>
      </c>
      <c r="G14" s="3874" t="n">
        <v>5533.8626797785</v>
      </c>
      <c r="H14" s="3874" t="n">
        <v>0.29004004906788</v>
      </c>
      <c r="I14" s="3874" t="n">
        <v>0.52056278932504</v>
      </c>
      <c r="J14" s="3874" t="s">
        <v>2939</v>
      </c>
    </row>
    <row r="15" spans="1:10" ht="13.5" customHeight="1" x14ac:dyDescent="0.2">
      <c r="A15" s="987" t="s">
        <v>1951</v>
      </c>
      <c r="B15" s="3874" t="s">
        <v>2939</v>
      </c>
      <c r="C15" s="3874" t="s">
        <v>2945</v>
      </c>
      <c r="D15" s="3874" t="s">
        <v>2939</v>
      </c>
      <c r="E15" s="3874" t="s">
        <v>2939</v>
      </c>
      <c r="F15" s="3874" t="s">
        <v>2939</v>
      </c>
      <c r="G15" s="3874" t="s">
        <v>2939</v>
      </c>
      <c r="H15" s="3874" t="s">
        <v>2939</v>
      </c>
      <c r="I15" s="3874" t="s">
        <v>2939</v>
      </c>
      <c r="J15" s="3874" t="s">
        <v>2939</v>
      </c>
    </row>
    <row r="16" spans="1:10" ht="12.75" customHeight="1" x14ac:dyDescent="0.2">
      <c r="A16" s="987" t="s">
        <v>104</v>
      </c>
      <c r="B16" s="3874" t="n">
        <v>494979.6470143901</v>
      </c>
      <c r="C16" s="3874" t="s">
        <v>2945</v>
      </c>
      <c r="D16" s="3874" t="n">
        <v>86.6744283997545</v>
      </c>
      <c r="E16" s="3874" t="n">
        <v>199.91660850085137</v>
      </c>
      <c r="F16" s="3874" t="n">
        <v>9.57403155911926</v>
      </c>
      <c r="G16" s="3872" t="s">
        <v>1185</v>
      </c>
      <c r="H16" s="3874" t="n">
        <v>98.95465230806543</v>
      </c>
      <c r="I16" s="3874" t="n">
        <v>4.73895076163748</v>
      </c>
      <c r="J16" s="3874" t="s">
        <v>2939</v>
      </c>
    </row>
    <row r="17" spans="1:10" ht="12" customHeight="1" x14ac:dyDescent="0.2">
      <c r="A17" s="1005" t="s">
        <v>95</v>
      </c>
      <c r="B17" s="3874" t="n">
        <v>1821923.79477516</v>
      </c>
      <c r="C17" s="3874" t="s">
        <v>2945</v>
      </c>
      <c r="D17" s="3872" t="s">
        <v>1185</v>
      </c>
      <c r="E17" s="3872" t="s">
        <v>1185</v>
      </c>
      <c r="F17" s="3872" t="s">
        <v>1185</v>
      </c>
      <c r="G17" s="3874" t="n">
        <v>127688.80195821286</v>
      </c>
      <c r="H17" s="3874" t="n">
        <v>5.36996849157243</v>
      </c>
      <c r="I17" s="3874" t="n">
        <v>1.76584818086477</v>
      </c>
      <c r="J17" s="3874" t="s">
        <v>2939</v>
      </c>
    </row>
    <row r="18" spans="1:10" ht="12" customHeight="1" x14ac:dyDescent="0.2">
      <c r="A18" s="992" t="s">
        <v>87</v>
      </c>
      <c r="B18" s="3874" t="n">
        <v>332118.51355649513</v>
      </c>
      <c r="C18" s="3874" t="s">
        <v>2945</v>
      </c>
      <c r="D18" s="3874" t="n">
        <v>75.51944832038618</v>
      </c>
      <c r="E18" s="3874" t="n">
        <v>2.04730440179215</v>
      </c>
      <c r="F18" s="3874" t="n">
        <v>1.83689693141468</v>
      </c>
      <c r="G18" s="3874" t="n">
        <v>25081.40692077321</v>
      </c>
      <c r="H18" s="3874" t="n">
        <v>0.67994769472088</v>
      </c>
      <c r="I18" s="3874" t="n">
        <v>0.61006747841793</v>
      </c>
      <c r="J18" s="3874" t="s">
        <v>2939</v>
      </c>
    </row>
    <row r="19" spans="1:10" ht="12" customHeight="1" x14ac:dyDescent="0.2">
      <c r="A19" s="992" t="s">
        <v>88</v>
      </c>
      <c r="B19" s="3874" t="n">
        <v>506815.80702485587</v>
      </c>
      <c r="C19" s="3874" t="s">
        <v>2945</v>
      </c>
      <c r="D19" s="3874" t="n">
        <v>100.89557571164194</v>
      </c>
      <c r="E19" s="3874" t="n">
        <v>2.53997836066533</v>
      </c>
      <c r="F19" s="3874" t="n">
        <v>1.49999999999999</v>
      </c>
      <c r="G19" s="3874" t="n">
        <v>51135.47262953326</v>
      </c>
      <c r="H19" s="3874" t="n">
        <v>1.28730118268627</v>
      </c>
      <c r="I19" s="3874" t="n">
        <v>0.76022371053728</v>
      </c>
      <c r="J19" s="3874" t="s">
        <v>2939</v>
      </c>
    </row>
    <row r="20" spans="1:10" ht="12" customHeight="1" x14ac:dyDescent="0.2">
      <c r="A20" s="992" t="s">
        <v>89</v>
      </c>
      <c r="B20" s="3874" t="n">
        <v>894940.5297938089</v>
      </c>
      <c r="C20" s="3874" t="s">
        <v>2945</v>
      </c>
      <c r="D20" s="3874" t="n">
        <v>57.21800973057379</v>
      </c>
      <c r="E20" s="3874" t="n">
        <v>1.46519488805294</v>
      </c>
      <c r="F20" s="3874" t="n">
        <v>0.11392204477883</v>
      </c>
      <c r="G20" s="3874" t="n">
        <v>51206.71594202702</v>
      </c>
      <c r="H20" s="3874" t="n">
        <v>1.31126228936528</v>
      </c>
      <c r="I20" s="3874" t="n">
        <v>0.10195345510956</v>
      </c>
      <c r="J20" s="3874" t="s">
        <v>2939</v>
      </c>
    </row>
    <row r="21" spans="1:10" ht="13.5" customHeight="1" x14ac:dyDescent="0.2">
      <c r="A21" s="992" t="s">
        <v>103</v>
      </c>
      <c r="B21" s="3874" t="n">
        <v>2930.76</v>
      </c>
      <c r="C21" s="3874" t="s">
        <v>2945</v>
      </c>
      <c r="D21" s="3874" t="n">
        <v>90.49068019195552</v>
      </c>
      <c r="E21" s="3874" t="n">
        <v>3.0</v>
      </c>
      <c r="F21" s="3874" t="n">
        <v>2.0</v>
      </c>
      <c r="G21" s="3874" t="n">
        <v>265.20646587937557</v>
      </c>
      <c r="H21" s="3874" t="n">
        <v>0.00879228</v>
      </c>
      <c r="I21" s="3874" t="n">
        <v>0.00586152</v>
      </c>
      <c r="J21" s="3874" t="s">
        <v>2939</v>
      </c>
    </row>
    <row r="22" spans="1:10" ht="12" customHeight="1" x14ac:dyDescent="0.2">
      <c r="A22" s="992" t="s">
        <v>1951</v>
      </c>
      <c r="B22" s="3874" t="s">
        <v>2939</v>
      </c>
      <c r="C22" s="3874" t="s">
        <v>2945</v>
      </c>
      <c r="D22" s="3874" t="s">
        <v>2939</v>
      </c>
      <c r="E22" s="3874" t="s">
        <v>2939</v>
      </c>
      <c r="F22" s="3874" t="s">
        <v>2939</v>
      </c>
      <c r="G22" s="3874" t="s">
        <v>2939</v>
      </c>
      <c r="H22" s="3874" t="s">
        <v>2939</v>
      </c>
      <c r="I22" s="3874" t="s">
        <v>2939</v>
      </c>
      <c r="J22" s="3874" t="s">
        <v>2939</v>
      </c>
    </row>
    <row r="23" spans="1:10" ht="12" customHeight="1" x14ac:dyDescent="0.2">
      <c r="A23" s="992" t="s">
        <v>104</v>
      </c>
      <c r="B23" s="3874" t="n">
        <v>85118.1844</v>
      </c>
      <c r="C23" s="3874" t="s">
        <v>2945</v>
      </c>
      <c r="D23" s="3874" t="n">
        <v>88.32046288806885</v>
      </c>
      <c r="E23" s="3874" t="n">
        <v>24.46792139048492</v>
      </c>
      <c r="F23" s="3874" t="n">
        <v>3.38049993462971</v>
      </c>
      <c r="G23" s="3874" t="n">
        <v>7517.6774464</v>
      </c>
      <c r="H23" s="3874" t="n">
        <v>2.0826650448</v>
      </c>
      <c r="I23" s="3874" t="n">
        <v>0.2877420168</v>
      </c>
      <c r="J23" s="3874" t="s">
        <v>2939</v>
      </c>
    </row>
    <row r="24" spans="1:10" ht="12" customHeight="1" x14ac:dyDescent="0.2">
      <c r="A24" s="994" t="s">
        <v>1952</v>
      </c>
      <c r="B24" s="3874" t="n">
        <v>1386070.4123679048</v>
      </c>
      <c r="C24" s="3874" t="s">
        <v>2945</v>
      </c>
      <c r="D24" s="3872" t="s">
        <v>1185</v>
      </c>
      <c r="E24" s="3872" t="s">
        <v>1185</v>
      </c>
      <c r="F24" s="3872" t="s">
        <v>1185</v>
      </c>
      <c r="G24" s="3874" t="n">
        <v>91700.09911517032</v>
      </c>
      <c r="H24" s="3874" t="n">
        <v>4.09200342193622</v>
      </c>
      <c r="I24" s="3874" t="n">
        <v>1.07353216025991</v>
      </c>
      <c r="J24" s="3874" t="s">
        <v>2939</v>
      </c>
    </row>
    <row r="25" spans="1:10" ht="12" customHeight="1" x14ac:dyDescent="0.2">
      <c r="A25" s="992" t="s">
        <v>87</v>
      </c>
      <c r="B25" s="3874" t="n">
        <v>38689.761976645605</v>
      </c>
      <c r="C25" s="3874" t="s">
        <v>2945</v>
      </c>
      <c r="D25" s="3874" t="n">
        <v>76.281118650552</v>
      </c>
      <c r="E25" s="3874" t="n">
        <v>2.85927161340787</v>
      </c>
      <c r="F25" s="3874" t="n">
        <v>0.60000000000007</v>
      </c>
      <c r="G25" s="3874" t="n">
        <v>2951.2983239021187</v>
      </c>
      <c r="H25" s="3874" t="n">
        <v>0.11062453814933</v>
      </c>
      <c r="I25" s="3874" t="n">
        <v>0.02321385718599</v>
      </c>
      <c r="J25" s="3874" t="s">
        <v>2939</v>
      </c>
    </row>
    <row r="26" spans="1:10" ht="12" customHeight="1" x14ac:dyDescent="0.2">
      <c r="A26" s="992" t="s">
        <v>88</v>
      </c>
      <c r="B26" s="3874" t="n">
        <v>450514.28262485587</v>
      </c>
      <c r="C26" s="3874" t="s">
        <v>2945</v>
      </c>
      <c r="D26" s="3874" t="n">
        <v>93.66797595582405</v>
      </c>
      <c r="E26" s="3874" t="n">
        <v>1.49999999999999</v>
      </c>
      <c r="F26" s="3874" t="n">
        <v>1.49999999999999</v>
      </c>
      <c r="G26" s="3874" t="n">
        <v>42198.76099266032</v>
      </c>
      <c r="H26" s="3874" t="n">
        <v>0.67577142393728</v>
      </c>
      <c r="I26" s="3874" t="n">
        <v>0.67577142393728</v>
      </c>
      <c r="J26" s="3874" t="s">
        <v>2939</v>
      </c>
    </row>
    <row r="27" spans="1:10" ht="12" customHeight="1" x14ac:dyDescent="0.2">
      <c r="A27" s="992" t="s">
        <v>89</v>
      </c>
      <c r="B27" s="3874" t="n">
        <v>809433.4233664033</v>
      </c>
      <c r="C27" s="3874" t="s">
        <v>2945</v>
      </c>
      <c r="D27" s="3874" t="n">
        <v>57.18176689595003</v>
      </c>
      <c r="E27" s="3874" t="n">
        <v>1.50000000000001</v>
      </c>
      <c r="F27" s="3874" t="n">
        <v>0.1</v>
      </c>
      <c r="G27" s="3874" t="n">
        <v>46284.83333272851</v>
      </c>
      <c r="H27" s="3874" t="n">
        <v>1.21415013504961</v>
      </c>
      <c r="I27" s="3874" t="n">
        <v>0.08094334233664</v>
      </c>
      <c r="J27" s="3874" t="s">
        <v>2939</v>
      </c>
    </row>
    <row r="28" spans="1:10" ht="12" customHeight="1" x14ac:dyDescent="0.2">
      <c r="A28" s="992" t="s">
        <v>103</v>
      </c>
      <c r="B28" s="3874" t="n">
        <v>2930.76</v>
      </c>
      <c r="C28" s="3874" t="s">
        <v>2945</v>
      </c>
      <c r="D28" s="3874" t="n">
        <v>90.49068019195552</v>
      </c>
      <c r="E28" s="3874" t="n">
        <v>3.0</v>
      </c>
      <c r="F28" s="3874" t="n">
        <v>2.0</v>
      </c>
      <c r="G28" s="3874" t="n">
        <v>265.20646587937557</v>
      </c>
      <c r="H28" s="3874" t="n">
        <v>0.00879228</v>
      </c>
      <c r="I28" s="3874" t="n">
        <v>0.00586152</v>
      </c>
      <c r="J28" s="3874" t="s">
        <v>2939</v>
      </c>
    </row>
    <row r="29" spans="1:10" ht="12" customHeight="1" x14ac:dyDescent="0.2">
      <c r="A29" s="992" t="s">
        <v>1951</v>
      </c>
      <c r="B29" s="3874" t="s">
        <v>2939</v>
      </c>
      <c r="C29" s="3874" t="s">
        <v>2945</v>
      </c>
      <c r="D29" s="3874" t="s">
        <v>2939</v>
      </c>
      <c r="E29" s="3874" t="s">
        <v>2939</v>
      </c>
      <c r="F29" s="3874" t="s">
        <v>2939</v>
      </c>
      <c r="G29" s="3874" t="s">
        <v>2939</v>
      </c>
      <c r="H29" s="3874" t="s">
        <v>2939</v>
      </c>
      <c r="I29" s="3874" t="s">
        <v>2939</v>
      </c>
      <c r="J29" s="3874" t="s">
        <v>2939</v>
      </c>
    </row>
    <row r="30" spans="1:10" ht="12" customHeight="1" x14ac:dyDescent="0.2">
      <c r="A30" s="992" t="s">
        <v>104</v>
      </c>
      <c r="B30" s="3874" t="n">
        <v>84502.1844</v>
      </c>
      <c r="C30" s="3874" t="s">
        <v>2945</v>
      </c>
      <c r="D30" s="3874" t="n">
        <v>88.27468661745033</v>
      </c>
      <c r="E30" s="3874" t="n">
        <v>24.64628647871972</v>
      </c>
      <c r="F30" s="3874" t="n">
        <v>3.40514294207997</v>
      </c>
      <c r="G30" s="3874" t="n">
        <v>7459.4038464</v>
      </c>
      <c r="H30" s="3874" t="n">
        <v>2.0826650448</v>
      </c>
      <c r="I30" s="3874" t="n">
        <v>0.2877420168</v>
      </c>
      <c r="J30" s="3874" t="s">
        <v>2939</v>
      </c>
    </row>
    <row r="31" spans="1:10" ht="12" customHeight="1" x14ac:dyDescent="0.2">
      <c r="A31" s="999" t="s">
        <v>20</v>
      </c>
      <c r="B31" s="3874" t="n">
        <v>355722.9894251886</v>
      </c>
      <c r="C31" s="3874" t="s">
        <v>2945</v>
      </c>
      <c r="D31" s="3872" t="s">
        <v>1185</v>
      </c>
      <c r="E31" s="3872" t="s">
        <v>1185</v>
      </c>
      <c r="F31" s="3872" t="s">
        <v>1185</v>
      </c>
      <c r="G31" s="3874" t="n">
        <v>25724.58478099116</v>
      </c>
      <c r="H31" s="3874" t="n">
        <v>0.6316118488058</v>
      </c>
      <c r="I31" s="3874" t="n">
        <v>0.60554106074388</v>
      </c>
      <c r="J31" s="3874" t="s">
        <v>2939</v>
      </c>
    </row>
    <row r="32" spans="1:10" ht="12" customHeight="1" x14ac:dyDescent="0.2">
      <c r="A32" s="992" t="s">
        <v>87</v>
      </c>
      <c r="B32" s="3871" t="n">
        <v>293425.97877430334</v>
      </c>
      <c r="C32" s="3874" t="s">
        <v>2945</v>
      </c>
      <c r="D32" s="3874" t="n">
        <v>75.419008741009</v>
      </c>
      <c r="E32" s="3874" t="n">
        <v>1.94023324224067</v>
      </c>
      <c r="F32" s="3874" t="n">
        <v>2.00000000000001</v>
      </c>
      <c r="G32" s="3871" t="n">
        <v>22129.896458018306</v>
      </c>
      <c r="H32" s="3871" t="n">
        <v>0.56931483815491</v>
      </c>
      <c r="I32" s="3871" t="n">
        <v>0.58685195754861</v>
      </c>
      <c r="J32" s="3871" t="s">
        <v>2939</v>
      </c>
    </row>
    <row r="33" spans="1:10" ht="12" customHeight="1" x14ac:dyDescent="0.2">
      <c r="A33" s="992" t="s">
        <v>88</v>
      </c>
      <c r="B33" s="3871" t="s">
        <v>2939</v>
      </c>
      <c r="C33" s="3874" t="s">
        <v>2945</v>
      </c>
      <c r="D33" s="3874" t="s">
        <v>2939</v>
      </c>
      <c r="E33" s="3874" t="s">
        <v>2939</v>
      </c>
      <c r="F33" s="3874" t="s">
        <v>2939</v>
      </c>
      <c r="G33" s="3871" t="s">
        <v>2939</v>
      </c>
      <c r="H33" s="3871" t="s">
        <v>2939</v>
      </c>
      <c r="I33" s="3871" t="s">
        <v>2939</v>
      </c>
      <c r="J33" s="3871" t="s">
        <v>2939</v>
      </c>
    </row>
    <row r="34" spans="1:10" ht="12" customHeight="1" x14ac:dyDescent="0.2">
      <c r="A34" s="992" t="s">
        <v>89</v>
      </c>
      <c r="B34" s="3871" t="n">
        <v>62297.0106508853</v>
      </c>
      <c r="C34" s="3874" t="s">
        <v>2945</v>
      </c>
      <c r="D34" s="3874" t="n">
        <v>57.70242079700448</v>
      </c>
      <c r="E34" s="3874" t="n">
        <v>1.00000000000008</v>
      </c>
      <c r="F34" s="3874" t="n">
        <v>0.30000000000007</v>
      </c>
      <c r="G34" s="3871" t="n">
        <v>3594.6883229728533</v>
      </c>
      <c r="H34" s="3871" t="n">
        <v>0.06229701065089</v>
      </c>
      <c r="I34" s="3871" t="n">
        <v>0.01868910319527</v>
      </c>
      <c r="J34" s="3871" t="s">
        <v>2939</v>
      </c>
    </row>
    <row r="35" spans="1:10" ht="12" customHeight="1" x14ac:dyDescent="0.2">
      <c r="A35" s="992" t="s">
        <v>103</v>
      </c>
      <c r="B35" s="3871" t="s">
        <v>2939</v>
      </c>
      <c r="C35" s="3874" t="s">
        <v>2945</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2945</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2945</v>
      </c>
      <c r="D37" s="3874" t="s">
        <v>2939</v>
      </c>
      <c r="E37" s="3874" t="s">
        <v>2939</v>
      </c>
      <c r="F37" s="3874" t="s">
        <v>2939</v>
      </c>
      <c r="G37" s="3871" t="s">
        <v>2939</v>
      </c>
      <c r="H37" s="3871" t="s">
        <v>2939</v>
      </c>
      <c r="I37" s="3871" t="s">
        <v>2939</v>
      </c>
      <c r="J37" s="3871" t="s">
        <v>2939</v>
      </c>
    </row>
    <row r="38" spans="1:10" ht="12" customHeight="1" x14ac:dyDescent="0.2">
      <c r="A38" s="1003" t="s">
        <v>1953</v>
      </c>
      <c r="B38" s="3874" t="n">
        <v>80130.39298206657</v>
      </c>
      <c r="C38" s="3874" t="s">
        <v>2945</v>
      </c>
      <c r="D38" s="3872" t="s">
        <v>1185</v>
      </c>
      <c r="E38" s="3872" t="s">
        <v>1185</v>
      </c>
      <c r="F38" s="3872" t="s">
        <v>1185</v>
      </c>
      <c r="G38" s="3874" t="n">
        <v>10264.118062051386</v>
      </c>
      <c r="H38" s="3874" t="n">
        <v>0.64635322083041</v>
      </c>
      <c r="I38" s="3874" t="n">
        <v>0.08677495986098</v>
      </c>
      <c r="J38" s="3874" t="s">
        <v>2939</v>
      </c>
    </row>
    <row r="39" spans="1:10" ht="12" customHeight="1" x14ac:dyDescent="0.2">
      <c r="A39" s="987" t="s">
        <v>87</v>
      </c>
      <c r="B39" s="3874" t="n">
        <v>2.77280554621677</v>
      </c>
      <c r="C39" s="3874" t="s">
        <v>2945</v>
      </c>
      <c r="D39" s="3874" t="n">
        <v>76.50693467262548</v>
      </c>
      <c r="E39" s="3874" t="n">
        <v>3.00000000048676</v>
      </c>
      <c r="F39" s="3874" t="n">
        <v>0.60000000081864</v>
      </c>
      <c r="G39" s="3874" t="n">
        <v>0.2121388527843</v>
      </c>
      <c r="H39" s="3874" t="n">
        <v>8.31841664E-6</v>
      </c>
      <c r="I39" s="3874" t="n">
        <v>1.66368333E-6</v>
      </c>
      <c r="J39" s="3874" t="s">
        <v>2939</v>
      </c>
    </row>
    <row r="40" spans="1:10" ht="12" customHeight="1" x14ac:dyDescent="0.2">
      <c r="A40" s="987" t="s">
        <v>88</v>
      </c>
      <c r="B40" s="3874" t="n">
        <v>56301.5244</v>
      </c>
      <c r="C40" s="3874" t="s">
        <v>2945</v>
      </c>
      <c r="D40" s="3874" t="n">
        <v>158.72947903472647</v>
      </c>
      <c r="E40" s="3874" t="n">
        <v>10.86169096247401</v>
      </c>
      <c r="F40" s="3874" t="n">
        <v>1.5</v>
      </c>
      <c r="G40" s="3874" t="n">
        <v>8936.71163687294</v>
      </c>
      <c r="H40" s="3874" t="n">
        <v>0.61152975874899</v>
      </c>
      <c r="I40" s="3874" t="n">
        <v>0.0844522866</v>
      </c>
      <c r="J40" s="3874" t="s">
        <v>2939</v>
      </c>
    </row>
    <row r="41" spans="1:10" ht="12" customHeight="1" x14ac:dyDescent="0.2">
      <c r="A41" s="987" t="s">
        <v>89</v>
      </c>
      <c r="B41" s="3874" t="n">
        <v>23210.095776520346</v>
      </c>
      <c r="C41" s="3874" t="s">
        <v>2945</v>
      </c>
      <c r="D41" s="3874" t="n">
        <v>57.18176689595002</v>
      </c>
      <c r="E41" s="3874" t="n">
        <v>1.49999999999998</v>
      </c>
      <c r="F41" s="3874" t="n">
        <v>0.09999999999991</v>
      </c>
      <c r="G41" s="3874" t="n">
        <v>1327.1942863256606</v>
      </c>
      <c r="H41" s="3874" t="n">
        <v>0.03481514366478</v>
      </c>
      <c r="I41" s="3874" t="n">
        <v>0.00232100957765</v>
      </c>
      <c r="J41" s="3874" t="s">
        <v>2939</v>
      </c>
    </row>
    <row r="42" spans="1:10" ht="12" customHeight="1" x14ac:dyDescent="0.2">
      <c r="A42" s="987" t="s">
        <v>103</v>
      </c>
      <c r="B42" s="3874" t="s">
        <v>2939</v>
      </c>
      <c r="C42" s="3874" t="s">
        <v>2945</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2945</v>
      </c>
      <c r="D43" s="3874" t="s">
        <v>2939</v>
      </c>
      <c r="E43" s="3874" t="s">
        <v>2939</v>
      </c>
      <c r="F43" s="3874" t="s">
        <v>2939</v>
      </c>
      <c r="G43" s="3874" t="s">
        <v>2939</v>
      </c>
      <c r="H43" s="3874" t="s">
        <v>2939</v>
      </c>
      <c r="I43" s="3874" t="s">
        <v>2939</v>
      </c>
      <c r="J43" s="3874" t="s">
        <v>2939</v>
      </c>
    </row>
    <row r="44" spans="1:10" ht="12.75" customHeight="1" x14ac:dyDescent="0.2">
      <c r="A44" s="987" t="s">
        <v>104</v>
      </c>
      <c r="B44" s="3874" t="n">
        <v>616.0</v>
      </c>
      <c r="C44" s="3874" t="s">
        <v>2945</v>
      </c>
      <c r="D44" s="3874" t="n">
        <v>94.6</v>
      </c>
      <c r="E44" s="3874" t="s">
        <v>2942</v>
      </c>
      <c r="F44" s="3874" t="s">
        <v>2940</v>
      </c>
      <c r="G44" s="3874" t="n">
        <v>58.2736</v>
      </c>
      <c r="H44" s="3874" t="s">
        <v>2942</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2199.5957518458845</v>
      </c>
      <c r="D10" s="3874" t="n">
        <v>2199.5957518458845</v>
      </c>
      <c r="E10" s="3874" t="s">
        <v>2939</v>
      </c>
      <c r="F10" s="3874" t="s">
        <v>2943</v>
      </c>
      <c r="G10" s="3874" t="n">
        <v>-0.11983580093169</v>
      </c>
      <c r="H10" s="3874" t="n">
        <v>-0.11983580093169</v>
      </c>
      <c r="I10" s="3874" t="n">
        <v>-0.00700915943148</v>
      </c>
      <c r="J10" s="3874" t="n">
        <v>-0.4201193098981</v>
      </c>
      <c r="K10" s="3874" t="s">
        <v>2939</v>
      </c>
      <c r="L10" s="3874" t="s">
        <v>2943</v>
      </c>
      <c r="M10" s="3874" t="n">
        <v>-263.59031864840125</v>
      </c>
      <c r="N10" s="3874" t="n">
        <v>-263.59031864840125</v>
      </c>
      <c r="O10" s="3874" t="n">
        <v>-15.4173173094834</v>
      </c>
      <c r="P10" s="3874" t="n">
        <v>-924.0926493202921</v>
      </c>
      <c r="Q10" s="3874" t="s">
        <v>2939</v>
      </c>
      <c r="R10" s="3874" t="n">
        <v>4411.367712686652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1699.22053866667</v>
      </c>
      <c r="D11" s="3874" t="n">
        <v>1699.22053866667</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2943</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500.3752131792145</v>
      </c>
      <c r="D12" s="3874" t="n">
        <v>500.3752131792145</v>
      </c>
      <c r="E12" s="3874" t="s">
        <v>2939</v>
      </c>
      <c r="F12" s="3874" t="s">
        <v>2939</v>
      </c>
      <c r="G12" s="3874" t="n">
        <v>-0.52678532370466</v>
      </c>
      <c r="H12" s="3874" t="n">
        <v>-0.52678532370466</v>
      </c>
      <c r="I12" s="3874" t="n">
        <v>-0.03081151284758</v>
      </c>
      <c r="J12" s="3874" t="n">
        <v>-1.84679941168333</v>
      </c>
      <c r="K12" s="3874" t="s">
        <v>2939</v>
      </c>
      <c r="L12" s="3874" t="s">
        <v>2939</v>
      </c>
      <c r="M12" s="3874" t="n">
        <v>-263.59031864840125</v>
      </c>
      <c r="N12" s="3874" t="n">
        <v>-263.59031864840125</v>
      </c>
      <c r="O12" s="3874" t="n">
        <v>-15.4173173094834</v>
      </c>
      <c r="P12" s="3874" t="n">
        <v>-924.0926493202921</v>
      </c>
      <c r="Q12" s="3874" t="s">
        <v>2939</v>
      </c>
      <c r="R12" s="3874" t="n">
        <v>4411.367712686652</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38.22327700646056</v>
      </c>
      <c r="D13" s="3874" t="n">
        <v>38.22327700646056</v>
      </c>
      <c r="E13" s="3874" t="s">
        <v>2939</v>
      </c>
      <c r="F13" s="3874" t="s">
        <v>2939</v>
      </c>
      <c r="G13" s="3874" t="n">
        <v>-5.12158886201817</v>
      </c>
      <c r="H13" s="3874" t="n">
        <v>-5.12158886201817</v>
      </c>
      <c r="I13" s="3874" t="n">
        <v>-0.40334891503095</v>
      </c>
      <c r="J13" s="3874" t="n">
        <v>-7.89132042552551</v>
      </c>
      <c r="K13" s="3874" t="s">
        <v>2939</v>
      </c>
      <c r="L13" s="3874" t="s">
        <v>2939</v>
      </c>
      <c r="M13" s="3874" t="n">
        <v>-195.76390978612346</v>
      </c>
      <c r="N13" s="3874" t="n">
        <v>-195.76390978612346</v>
      </c>
      <c r="O13" s="3874" t="n">
        <v>-15.4173173094834</v>
      </c>
      <c r="P13" s="3874" t="n">
        <v>-301.6321265716019</v>
      </c>
      <c r="Q13" s="3874" t="s">
        <v>2939</v>
      </c>
      <c r="R13" s="3874" t="n">
        <v>1880.3156301131005</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379.1576043394182</v>
      </c>
      <c r="D14" s="3874" t="n">
        <v>379.1576043394182</v>
      </c>
      <c r="E14" s="3874" t="s">
        <v>2939</v>
      </c>
      <c r="F14" s="3874" t="s">
        <v>2939</v>
      </c>
      <c r="G14" s="3874" t="n">
        <v>-0.17888711207691</v>
      </c>
      <c r="H14" s="3874" t="n">
        <v>-0.17888711207691</v>
      </c>
      <c r="I14" s="3874" t="s">
        <v>2942</v>
      </c>
      <c r="J14" s="3874" t="n">
        <v>-1.64169336345809</v>
      </c>
      <c r="K14" s="3874" t="s">
        <v>2939</v>
      </c>
      <c r="L14" s="3874" t="s">
        <v>2939</v>
      </c>
      <c r="M14" s="3874" t="n">
        <v>-67.82640886227779</v>
      </c>
      <c r="N14" s="3874" t="n">
        <v>-67.82640886227779</v>
      </c>
      <c r="O14" s="3874" t="s">
        <v>2942</v>
      </c>
      <c r="P14" s="3874" t="n">
        <v>-622.4605227486903</v>
      </c>
      <c r="Q14" s="3874" t="s">
        <v>2939</v>
      </c>
      <c r="R14" s="3874" t="n">
        <v>2531.052082573552</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80.10759050000262</v>
      </c>
      <c r="D15" s="3874" t="n">
        <v>80.10759050000262</v>
      </c>
      <c r="E15" s="3874" t="s">
        <v>2939</v>
      </c>
      <c r="F15" s="3874" t="s">
        <v>2939</v>
      </c>
      <c r="G15" s="3874" t="s">
        <v>2939</v>
      </c>
      <c r="H15" s="3874" t="s">
        <v>2939</v>
      </c>
      <c r="I15" s="3874" t="s">
        <v>2942</v>
      </c>
      <c r="J15" s="3874" t="s">
        <v>2939</v>
      </c>
      <c r="K15" s="3874" t="s">
        <v>2939</v>
      </c>
      <c r="L15" s="3874" t="s">
        <v>2939</v>
      </c>
      <c r="M15" s="3874" t="s">
        <v>2939</v>
      </c>
      <c r="N15" s="3874" t="s">
        <v>2939</v>
      </c>
      <c r="O15" s="3874" t="s">
        <v>2942</v>
      </c>
      <c r="P15" s="3874" t="s">
        <v>2939</v>
      </c>
      <c r="Q15" s="3874" t="s">
        <v>2939</v>
      </c>
      <c r="R15" s="3874" t="s">
        <v>3138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2.88674133333313</v>
      </c>
      <c r="D17" s="3874" t="n">
        <v>2.88674133333313</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655.0404030000001</v>
      </c>
      <c r="D10" s="3874" t="n">
        <v>655.0404030000001</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655.0404030000001</v>
      </c>
      <c r="D11" s="3871" t="n">
        <v>655.0404030000001</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2941</v>
      </c>
      <c r="C8" s="3874" t="s">
        <v>2941</v>
      </c>
      <c r="D8" s="3874" t="s">
        <v>2941</v>
      </c>
      <c r="E8" s="144"/>
      <c r="F8" s="144"/>
      <c r="G8" s="144"/>
      <c r="H8" s="144"/>
      <c r="I8" s="144"/>
      <c r="J8" s="144"/>
      <c r="K8" s="144"/>
    </row>
    <row r="9" spans="1:11" ht="14.25" x14ac:dyDescent="0.2">
      <c r="A9" s="1820" t="s">
        <v>866</v>
      </c>
      <c r="B9" s="3874" t="s">
        <v>2941</v>
      </c>
      <c r="C9" s="3874" t="s">
        <v>2941</v>
      </c>
      <c r="D9" s="3874" t="s">
        <v>2941</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550.6840131792135</v>
      </c>
      <c r="C9" s="3874" t="n">
        <v>1.21595689458389</v>
      </c>
      <c r="D9" s="3874" t="n">
        <v>1.05224117831232</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50.30879999999888</v>
      </c>
      <c r="C13" s="3874" t="n">
        <v>1.06435169093393</v>
      </c>
      <c r="D13" s="3874" t="n">
        <v>0.08414411711963</v>
      </c>
      <c r="E13" s="144"/>
      <c r="F13" s="144"/>
      <c r="G13" s="144"/>
    </row>
    <row r="14" spans="1:7" ht="13.5" x14ac:dyDescent="0.2">
      <c r="A14" s="1852" t="s">
        <v>893</v>
      </c>
      <c r="B14" s="3874" t="n">
        <v>50.30879999999888</v>
      </c>
      <c r="C14" s="3874" t="n">
        <v>1.06435169093393</v>
      </c>
      <c r="D14" s="3874" t="n">
        <v>0.08414411711963</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500.37521317921465</v>
      </c>
      <c r="C21" s="3874" t="n">
        <v>1.23119960778889</v>
      </c>
      <c r="D21" s="3874" t="n">
        <v>0.96809706119269</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500.37521317921465</v>
      </c>
      <c r="C23" s="3874" t="n">
        <v>1.23119960778889</v>
      </c>
      <c r="D23" s="3874" t="n">
        <v>0.96809706119269</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3148</v>
      </c>
      <c r="C8" s="3871" t="s">
        <v>2939</v>
      </c>
      <c r="D8" s="3874" t="s">
        <v>2939</v>
      </c>
      <c r="E8" s="3871" t="s">
        <v>2939</v>
      </c>
      <c r="F8" s="144"/>
      <c r="G8" s="144"/>
      <c r="H8" s="144"/>
      <c r="I8" s="144"/>
      <c r="J8" s="144"/>
      <c r="K8" s="144"/>
    </row>
    <row r="9" spans="1:11" ht="24" x14ac:dyDescent="0.2">
      <c r="A9" s="1521" t="s">
        <v>2220</v>
      </c>
      <c r="B9" s="3874" t="s">
        <v>3149</v>
      </c>
      <c r="C9" s="3871" t="n">
        <v>5354625.63</v>
      </c>
      <c r="D9" s="3874" t="n">
        <v>0.00225000000206</v>
      </c>
      <c r="E9" s="3871" t="n">
        <v>0.018932426352</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3150</v>
      </c>
      <c r="E8" s="3874" t="n">
        <v>132672.39555668135</v>
      </c>
      <c r="F8" s="3874" t="n">
        <v>32.45951772746991</v>
      </c>
      <c r="G8" s="3874" t="n">
        <v>0.36182853994425</v>
      </c>
      <c r="H8" s="3874" t="n">
        <v>0.00562256140687</v>
      </c>
      <c r="I8" s="3874" t="n">
        <v>4306.481975517999</v>
      </c>
      <c r="J8" s="3874" t="n">
        <v>48.00465917517961</v>
      </c>
      <c r="K8" s="3874" t="n">
        <v>0.74595869101439</v>
      </c>
      <c r="L8" s="144"/>
      <c r="M8" s="144"/>
      <c r="N8" s="144"/>
      <c r="O8" s="144"/>
    </row>
    <row r="9" spans="1:15" x14ac:dyDescent="0.2">
      <c r="A9" s="1861" t="s">
        <v>733</v>
      </c>
      <c r="B9" s="3872"/>
      <c r="C9" s="3872" t="s">
        <v>1185</v>
      </c>
      <c r="D9" s="3874" t="s">
        <v>3150</v>
      </c>
      <c r="E9" s="3874" t="n">
        <v>25605.053263029444</v>
      </c>
      <c r="F9" s="3874" t="s">
        <v>2941</v>
      </c>
      <c r="G9" s="3874" t="n">
        <v>0.95741872663598</v>
      </c>
      <c r="H9" s="3874" t="n">
        <v>3.0090302837E-4</v>
      </c>
      <c r="I9" s="3874" t="s">
        <v>2941</v>
      </c>
      <c r="J9" s="3874" t="n">
        <v>24.51475749053598</v>
      </c>
      <c r="K9" s="3874" t="n">
        <v>0.00770463806845</v>
      </c>
      <c r="L9" s="461"/>
      <c r="M9" s="144"/>
      <c r="N9" s="144"/>
      <c r="O9" s="144"/>
    </row>
    <row r="10" spans="1:15" ht="13.5" x14ac:dyDescent="0.2">
      <c r="A10" s="1886" t="s">
        <v>1451</v>
      </c>
      <c r="B10" s="3872"/>
      <c r="C10" s="3872" t="s">
        <v>1185</v>
      </c>
      <c r="D10" s="3874" t="s">
        <v>3150</v>
      </c>
      <c r="E10" s="3874" t="n">
        <v>17734.09948508628</v>
      </c>
      <c r="F10" s="3874" t="s">
        <v>2941</v>
      </c>
      <c r="G10" s="3874" t="n">
        <v>1.16550116550117</v>
      </c>
      <c r="H10" s="3874" t="n">
        <v>3.663003663E-4</v>
      </c>
      <c r="I10" s="3874" t="s">
        <v>2941</v>
      </c>
      <c r="J10" s="3874" t="n">
        <v>20.66911361898168</v>
      </c>
      <c r="K10" s="3874" t="n">
        <v>0.00649600713739</v>
      </c>
      <c r="L10" s="144"/>
      <c r="M10" s="144"/>
      <c r="N10" s="144"/>
      <c r="O10" s="144"/>
    </row>
    <row r="11" spans="1:15" x14ac:dyDescent="0.2">
      <c r="A11" s="1887" t="s">
        <v>909</v>
      </c>
      <c r="B11" s="3872"/>
      <c r="C11" s="3872" t="s">
        <v>1185</v>
      </c>
      <c r="D11" s="3874" t="s">
        <v>3150</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3150</v>
      </c>
      <c r="E12" s="3874" t="n">
        <v>17734.09948508628</v>
      </c>
      <c r="F12" s="3874" t="s">
        <v>2959</v>
      </c>
      <c r="G12" s="3874" t="n">
        <v>1.16550116550117</v>
      </c>
      <c r="H12" s="3874" t="n">
        <v>3.663003663E-4</v>
      </c>
      <c r="I12" s="3874" t="s">
        <v>2959</v>
      </c>
      <c r="J12" s="3874" t="n">
        <v>20.66911361898168</v>
      </c>
      <c r="K12" s="3874" t="n">
        <v>0.00649600713739</v>
      </c>
      <c r="L12" s="461"/>
      <c r="M12" s="144"/>
      <c r="N12" s="144"/>
      <c r="O12" s="144"/>
    </row>
    <row r="13" spans="1:15" x14ac:dyDescent="0.2">
      <c r="A13" s="1893" t="s">
        <v>735</v>
      </c>
      <c r="B13" s="3872"/>
      <c r="C13" s="3872" t="s">
        <v>1185</v>
      </c>
      <c r="D13" s="3874" t="s">
        <v>3150</v>
      </c>
      <c r="E13" s="3874" t="n">
        <v>7870.953777943161</v>
      </c>
      <c r="F13" s="3874" t="s">
        <v>2941</v>
      </c>
      <c r="G13" s="3874" t="n">
        <v>0.48858676852238</v>
      </c>
      <c r="H13" s="3874" t="n">
        <v>1.5355584154E-4</v>
      </c>
      <c r="I13" s="3874" t="s">
        <v>2941</v>
      </c>
      <c r="J13" s="3874" t="n">
        <v>3.8456438715543</v>
      </c>
      <c r="K13" s="3874" t="n">
        <v>0.00120863093106</v>
      </c>
      <c r="L13" s="144"/>
      <c r="M13" s="144"/>
      <c r="N13" s="144"/>
      <c r="O13" s="144"/>
    </row>
    <row r="14" spans="1:15" x14ac:dyDescent="0.2">
      <c r="A14" s="1887" t="s">
        <v>909</v>
      </c>
      <c r="B14" s="3872"/>
      <c r="C14" s="3872" t="s">
        <v>1185</v>
      </c>
      <c r="D14" s="3874" t="s">
        <v>3150</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3150</v>
      </c>
      <c r="E15" s="3874" t="n">
        <v>7870.953777943161</v>
      </c>
      <c r="F15" s="3874" t="s">
        <v>2959</v>
      </c>
      <c r="G15" s="3874" t="n">
        <v>0.48858676852238</v>
      </c>
      <c r="H15" s="3874" t="n">
        <v>1.5355584154E-4</v>
      </c>
      <c r="I15" s="3874" t="s">
        <v>2959</v>
      </c>
      <c r="J15" s="3874" t="n">
        <v>3.8456438715543</v>
      </c>
      <c r="K15" s="3874" t="n">
        <v>0.00120863093106</v>
      </c>
      <c r="L15" s="461"/>
      <c r="M15" s="144"/>
      <c r="N15" s="144"/>
      <c r="O15" s="144"/>
    </row>
    <row r="16" spans="1:15" x14ac:dyDescent="0.2">
      <c r="A16" s="1861" t="s">
        <v>736</v>
      </c>
      <c r="B16" s="3872"/>
      <c r="C16" s="3872" t="s">
        <v>1185</v>
      </c>
      <c r="D16" s="3874" t="s">
        <v>3150</v>
      </c>
      <c r="E16" s="3874" t="n">
        <v>6177.2636065023335</v>
      </c>
      <c r="F16" s="3874" t="n">
        <v>5.49567948207723</v>
      </c>
      <c r="G16" s="3874" t="n">
        <v>0.0299764335386</v>
      </c>
      <c r="H16" s="3874" t="n">
        <v>9.4211648264E-4</v>
      </c>
      <c r="I16" s="3874" t="n">
        <v>33.94826085763725</v>
      </c>
      <c r="J16" s="3874" t="n">
        <v>0.18517233195075</v>
      </c>
      <c r="K16" s="3874" t="n">
        <v>0.00581970186131</v>
      </c>
      <c r="L16" s="461"/>
      <c r="M16" s="144"/>
      <c r="N16" s="144"/>
      <c r="O16" s="144"/>
    </row>
    <row r="17" spans="1:15" ht="13.5" x14ac:dyDescent="0.2">
      <c r="A17" s="1886" t="s">
        <v>1452</v>
      </c>
      <c r="B17" s="3872"/>
      <c r="C17" s="3872" t="s">
        <v>1185</v>
      </c>
      <c r="D17" s="3874" t="s">
        <v>3150</v>
      </c>
      <c r="E17" s="3874" t="n">
        <v>6177.2636065023335</v>
      </c>
      <c r="F17" s="3874" t="n">
        <v>5.49567948207723</v>
      </c>
      <c r="G17" s="3874" t="n">
        <v>0.0299764335386</v>
      </c>
      <c r="H17" s="3874" t="n">
        <v>9.4211648264E-4</v>
      </c>
      <c r="I17" s="3874" t="n">
        <v>33.94826085763725</v>
      </c>
      <c r="J17" s="3874" t="n">
        <v>0.18517233195075</v>
      </c>
      <c r="K17" s="3874" t="n">
        <v>0.00581970186131</v>
      </c>
      <c r="L17" s="144"/>
      <c r="M17" s="144"/>
      <c r="N17" s="144"/>
      <c r="O17" s="144"/>
    </row>
    <row r="18" spans="1:15" x14ac:dyDescent="0.2">
      <c r="A18" s="1887" t="s">
        <v>909</v>
      </c>
      <c r="B18" s="3872"/>
      <c r="C18" s="3872" t="s">
        <v>1185</v>
      </c>
      <c r="D18" s="3874" t="s">
        <v>3150</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3150</v>
      </c>
      <c r="E19" s="3874" t="n">
        <v>6177.2636065023335</v>
      </c>
      <c r="F19" s="3874" t="n">
        <v>5.49567948207723</v>
      </c>
      <c r="G19" s="3874" t="n">
        <v>0.0299764335386</v>
      </c>
      <c r="H19" s="3874" t="n">
        <v>9.4211648264E-4</v>
      </c>
      <c r="I19" s="3874" t="n">
        <v>33.94826085763725</v>
      </c>
      <c r="J19" s="3874" t="n">
        <v>0.18517233195075</v>
      </c>
      <c r="K19" s="3874" t="n">
        <v>0.00581970186131</v>
      </c>
      <c r="L19" s="144"/>
      <c r="M19" s="144"/>
      <c r="N19" s="144"/>
      <c r="O19" s="144"/>
    </row>
    <row r="20" spans="1:15" x14ac:dyDescent="0.2">
      <c r="A20" s="1893" t="s">
        <v>739</v>
      </c>
      <c r="B20" s="3872"/>
      <c r="C20" s="3872" t="s">
        <v>1185</v>
      </c>
      <c r="D20" s="3874" t="s">
        <v>3150</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3150</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3150</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3150</v>
      </c>
      <c r="E23" s="3874" t="n">
        <v>100852.64890064285</v>
      </c>
      <c r="F23" s="3874" t="n">
        <v>42.36411994363717</v>
      </c>
      <c r="G23" s="3874" t="n">
        <v>0.23107701787438</v>
      </c>
      <c r="H23" s="3874" t="n">
        <v>0.00726242056177</v>
      </c>
      <c r="I23" s="3874" t="n">
        <v>4272.5337146603615</v>
      </c>
      <c r="J23" s="3874" t="n">
        <v>23.30472935269288</v>
      </c>
      <c r="K23" s="3874" t="n">
        <v>0.73243435108463</v>
      </c>
      <c r="L23" s="461"/>
      <c r="M23" s="144"/>
      <c r="N23" s="144"/>
      <c r="O23" s="144"/>
    </row>
    <row r="24" spans="1:15" ht="13.5" x14ac:dyDescent="0.2">
      <c r="A24" s="1886" t="s">
        <v>911</v>
      </c>
      <c r="B24" s="3872"/>
      <c r="C24" s="3872" t="s">
        <v>1185</v>
      </c>
      <c r="D24" s="3874" t="s">
        <v>3150</v>
      </c>
      <c r="E24" s="3874" t="n">
        <v>100852.64890064285</v>
      </c>
      <c r="F24" s="3874" t="n">
        <v>42.36411994363717</v>
      </c>
      <c r="G24" s="3874" t="n">
        <v>0.23107701787438</v>
      </c>
      <c r="H24" s="3874" t="n">
        <v>0.00726242056177</v>
      </c>
      <c r="I24" s="3874" t="n">
        <v>4272.5337146603615</v>
      </c>
      <c r="J24" s="3874" t="n">
        <v>23.30472935269288</v>
      </c>
      <c r="K24" s="3874" t="n">
        <v>0.73243435108463</v>
      </c>
      <c r="L24" s="144"/>
      <c r="M24" s="144"/>
      <c r="N24" s="144"/>
      <c r="O24" s="144"/>
    </row>
    <row r="25" spans="1:15" x14ac:dyDescent="0.2">
      <c r="A25" s="1887" t="s">
        <v>909</v>
      </c>
      <c r="B25" s="3872"/>
      <c r="C25" s="3872" t="s">
        <v>1185</v>
      </c>
      <c r="D25" s="3874" t="s">
        <v>3150</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3150</v>
      </c>
      <c r="E26" s="3874" t="n">
        <v>100852.64890064285</v>
      </c>
      <c r="F26" s="3874" t="n">
        <v>42.36411994363717</v>
      </c>
      <c r="G26" s="3874" t="n">
        <v>0.23107701787438</v>
      </c>
      <c r="H26" s="3874" t="n">
        <v>0.00726242056177</v>
      </c>
      <c r="I26" s="3874" t="n">
        <v>4272.5337146603615</v>
      </c>
      <c r="J26" s="3874" t="n">
        <v>23.30472935269288</v>
      </c>
      <c r="K26" s="3874" t="n">
        <v>0.73243435108463</v>
      </c>
      <c r="L26" s="461"/>
      <c r="M26" s="144"/>
      <c r="N26" s="144"/>
      <c r="O26" s="144"/>
    </row>
    <row r="27" spans="1:15" x14ac:dyDescent="0.2">
      <c r="A27" s="1893" t="s">
        <v>743</v>
      </c>
      <c r="B27" s="3872"/>
      <c r="C27" s="3872" t="s">
        <v>1185</v>
      </c>
      <c r="D27" s="3874" t="s">
        <v>3150</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3150</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3150</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3150</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3150</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3150</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3150</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3150</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3150</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3150</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3150</v>
      </c>
      <c r="E37" s="3874" t="n">
        <v>37.42978650673787</v>
      </c>
      <c r="F37" s="3874" t="s">
        <v>2942</v>
      </c>
      <c r="G37" s="3874" t="s">
        <v>2942</v>
      </c>
      <c r="H37" s="3874" t="s">
        <v>2942</v>
      </c>
      <c r="I37" s="3874" t="s">
        <v>2942</v>
      </c>
      <c r="J37" s="3874" t="s">
        <v>2942</v>
      </c>
      <c r="K37" s="3874" t="s">
        <v>2942</v>
      </c>
      <c r="L37" s="144"/>
      <c r="M37" s="144"/>
      <c r="N37" s="144"/>
      <c r="O37" s="144"/>
    </row>
    <row r="38" spans="1:15" x14ac:dyDescent="0.2">
      <c r="A38" s="1861" t="s">
        <v>898</v>
      </c>
      <c r="B38" s="3872"/>
      <c r="C38" s="3872" t="s">
        <v>1185</v>
      </c>
      <c r="D38" s="3874" t="s">
        <v>3150</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662136.1232022361</v>
      </c>
      <c r="C29" s="3874" t="s">
        <v>2941</v>
      </c>
      <c r="D29" s="3872" t="s">
        <v>1185</v>
      </c>
      <c r="E29" s="3874" t="n">
        <v>-55.04065409271094</v>
      </c>
      <c r="F29" s="3874" t="n">
        <v>201.81573167327343</v>
      </c>
      <c r="G29" s="354"/>
      <c r="H29" s="354"/>
      <c r="I29" s="354"/>
    </row>
    <row r="30" spans="1:9" ht="13.5" x14ac:dyDescent="0.2">
      <c r="A30" s="1929" t="s">
        <v>929</v>
      </c>
      <c r="B30" s="3874" t="n">
        <v>534063.4182922264</v>
      </c>
      <c r="C30" s="3874" t="s">
        <v>2959</v>
      </c>
      <c r="D30" s="3872" t="s">
        <v>1185</v>
      </c>
      <c r="E30" s="3874" t="n">
        <v>-28.47386202183739</v>
      </c>
      <c r="F30" s="3874" t="n">
        <v>104.40416074673709</v>
      </c>
      <c r="G30" s="354"/>
      <c r="H30" s="354"/>
      <c r="I30" s="354"/>
    </row>
    <row r="31" spans="1:9" x14ac:dyDescent="0.2">
      <c r="A31" s="3881" t="s">
        <v>3151</v>
      </c>
      <c r="B31" s="3871" t="n">
        <v>130737.17393743107</v>
      </c>
      <c r="C31" s="3871" t="s">
        <v>2959</v>
      </c>
      <c r="D31" s="3871" t="n">
        <v>35.0</v>
      </c>
      <c r="E31" s="3871" t="n">
        <v>-103.29200170169771</v>
      </c>
      <c r="F31" s="3871" t="n">
        <v>378.73733957289164</v>
      </c>
      <c r="G31" s="354"/>
      <c r="H31" s="354"/>
      <c r="I31" s="354"/>
    </row>
    <row r="32">
      <c r="A32" s="3881" t="s">
        <v>930</v>
      </c>
      <c r="B32" s="3871" t="n">
        <v>403326.24435479526</v>
      </c>
      <c r="C32" s="3871" t="s">
        <v>2959</v>
      </c>
      <c r="D32" s="3871" t="n">
        <v>25.0</v>
      </c>
      <c r="E32" s="3871" t="n">
        <v>74.81813967986032</v>
      </c>
      <c r="F32" s="3871" t="n">
        <v>-274.33317882615455</v>
      </c>
    </row>
    <row r="33" spans="1:9" x14ac:dyDescent="0.2">
      <c r="A33" s="1929" t="s">
        <v>931</v>
      </c>
      <c r="B33" s="3871" t="n">
        <v>128072.7049100098</v>
      </c>
      <c r="C33" s="3871" t="s">
        <v>2959</v>
      </c>
      <c r="D33" s="3871" t="n">
        <v>2.0</v>
      </c>
      <c r="E33" s="3871" t="n">
        <v>-26.56679207087355</v>
      </c>
      <c r="F33" s="3871" t="n">
        <v>97.41157092653634</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2941</v>
      </c>
      <c r="C36" s="3874" t="s">
        <v>2941</v>
      </c>
      <c r="D36" s="3872" t="s">
        <v>1185</v>
      </c>
      <c r="E36" s="3874" t="s">
        <v>2941</v>
      </c>
      <c r="F36" s="3874" t="s">
        <v>2941</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3151</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-1591.675469890307</v>
      </c>
      <c r="D46" s="3871" t="n">
        <v>3.88781092509747</v>
      </c>
      <c r="E46" s="3871" t="n">
        <v>1591.675469890307</v>
      </c>
      <c r="F46" s="3871" t="n">
        <v>-5836.1433895977925</v>
      </c>
      <c r="G46" s="3871" t="n">
        <v>201.81573167327343</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3152</v>
      </c>
      <c r="B10" s="3871" t="s">
        <v>1185</v>
      </c>
      <c r="C10" s="3871" t="s">
        <v>1185</v>
      </c>
      <c r="D10" s="3871" t="s">
        <v>1185</v>
      </c>
      <c r="E10" s="3871" t="s">
        <v>1185</v>
      </c>
      <c r="F10" s="3871" t="s">
        <v>1185</v>
      </c>
      <c r="G10" s="3871" t="s">
        <v>1185</v>
      </c>
      <c r="H10" s="3871" t="s">
        <v>1185</v>
      </c>
      <c r="I10" s="3871" t="s">
        <v>1185</v>
      </c>
      <c r="J10" s="3871" t="s">
        <v>1185</v>
      </c>
    </row>
    <row r="11">
      <c r="A11" s="3879" t="s">
        <v>3153</v>
      </c>
      <c r="B11" s="3871" t="s">
        <v>1185</v>
      </c>
      <c r="C11" s="3871" t="s">
        <v>1185</v>
      </c>
      <c r="D11" s="3871" t="s">
        <v>1185</v>
      </c>
      <c r="E11" s="3871" t="s">
        <v>1185</v>
      </c>
      <c r="F11" s="3871" t="s">
        <v>1185</v>
      </c>
      <c r="G11" s="3871" t="s">
        <v>1185</v>
      </c>
      <c r="H11" s="3871" t="s">
        <v>1185</v>
      </c>
      <c r="I11" s="3871" t="s">
        <v>1185</v>
      </c>
      <c r="J11" s="3871" t="s">
        <v>1185</v>
      </c>
    </row>
    <row r="12">
      <c r="A12" s="3879" t="s">
        <v>3154</v>
      </c>
      <c r="B12" s="3871" t="s">
        <v>1185</v>
      </c>
      <c r="C12" s="3871" t="s">
        <v>1185</v>
      </c>
      <c r="D12" s="3871" t="s">
        <v>1185</v>
      </c>
      <c r="E12" s="3871" t="s">
        <v>1185</v>
      </c>
      <c r="F12" s="3871" t="s">
        <v>1185</v>
      </c>
      <c r="G12" s="3871" t="s">
        <v>1185</v>
      </c>
      <c r="H12" s="3871" t="s">
        <v>1185</v>
      </c>
      <c r="I12" s="3871" t="s">
        <v>1185</v>
      </c>
      <c r="J12" s="3871" t="s">
        <v>1185</v>
      </c>
    </row>
    <row r="13">
      <c r="A13" s="3879" t="s">
        <v>3155</v>
      </c>
      <c r="B13" s="3871" t="s">
        <v>1185</v>
      </c>
      <c r="C13" s="3871" t="s">
        <v>1185</v>
      </c>
      <c r="D13" s="3871" t="s">
        <v>1185</v>
      </c>
      <c r="E13" s="3871" t="s">
        <v>1185</v>
      </c>
      <c r="F13" s="3871" t="s">
        <v>1185</v>
      </c>
      <c r="G13" s="3871" t="s">
        <v>1185</v>
      </c>
      <c r="H13" s="3871" t="s">
        <v>1185</v>
      </c>
      <c r="I13" s="3871" t="s">
        <v>1185</v>
      </c>
      <c r="J13" s="3871" t="s">
        <v>1185</v>
      </c>
    </row>
    <row r="14">
      <c r="A14" s="3879" t="s">
        <v>3156</v>
      </c>
      <c r="B14" s="3871" t="s">
        <v>1185</v>
      </c>
      <c r="C14" s="3871" t="s">
        <v>1185</v>
      </c>
      <c r="D14" s="3871" t="s">
        <v>1185</v>
      </c>
      <c r="E14" s="3871" t="s">
        <v>1185</v>
      </c>
      <c r="F14" s="3871" t="s">
        <v>1185</v>
      </c>
      <c r="G14" s="3871" t="s">
        <v>1185</v>
      </c>
      <c r="H14" s="3871" t="s">
        <v>1185</v>
      </c>
      <c r="I14" s="3871" t="s">
        <v>1185</v>
      </c>
      <c r="J14" s="3871" t="s">
        <v>1185</v>
      </c>
    </row>
    <row r="15">
      <c r="A15" s="3879" t="s">
        <v>3157</v>
      </c>
      <c r="B15" s="3871" t="s">
        <v>1185</v>
      </c>
      <c r="C15" s="3871" t="s">
        <v>1185</v>
      </c>
      <c r="D15" s="3871" t="s">
        <v>1185</v>
      </c>
      <c r="E15" s="3871" t="s">
        <v>1185</v>
      </c>
      <c r="F15" s="3871" t="s">
        <v>1185</v>
      </c>
      <c r="G15" s="3871" t="s">
        <v>1185</v>
      </c>
      <c r="H15" s="3871" t="s">
        <v>1185</v>
      </c>
      <c r="I15" s="3871" t="s">
        <v>1185</v>
      </c>
      <c r="J15" s="3871" t="s">
        <v>1185</v>
      </c>
    </row>
    <row r="16">
      <c r="A16" s="3879" t="s">
        <v>3158</v>
      </c>
      <c r="B16" s="3871" t="s">
        <v>1185</v>
      </c>
      <c r="C16" s="3871" t="s">
        <v>1185</v>
      </c>
      <c r="D16" s="3871" t="s">
        <v>1185</v>
      </c>
      <c r="E16" s="3871" t="s">
        <v>1185</v>
      </c>
      <c r="F16" s="3871" t="s">
        <v>1185</v>
      </c>
      <c r="G16" s="3871" t="s">
        <v>1185</v>
      </c>
      <c r="H16" s="3871" t="s">
        <v>1185</v>
      </c>
      <c r="I16" s="3871" t="s">
        <v>1185</v>
      </c>
      <c r="J16" s="3871" t="s">
        <v>1185</v>
      </c>
    </row>
    <row r="17">
      <c r="A17" s="3879" t="s">
        <v>3159</v>
      </c>
      <c r="B17" s="3871" t="s">
        <v>1185</v>
      </c>
      <c r="C17" s="3871" t="s">
        <v>1185</v>
      </c>
      <c r="D17" s="3871" t="s">
        <v>1185</v>
      </c>
      <c r="E17" s="3871" t="s">
        <v>1185</v>
      </c>
      <c r="F17" s="3871" t="s">
        <v>1185</v>
      </c>
      <c r="G17" s="3871" t="s">
        <v>1185</v>
      </c>
      <c r="H17" s="3871" t="s">
        <v>1185</v>
      </c>
      <c r="I17" s="3871" t="s">
        <v>1185</v>
      </c>
      <c r="J17" s="3871" t="s">
        <v>1185</v>
      </c>
    </row>
    <row r="18">
      <c r="A18" s="3879" t="s">
        <v>3160</v>
      </c>
      <c r="B18" s="3871" t="s">
        <v>1185</v>
      </c>
      <c r="C18" s="3871" t="s">
        <v>1185</v>
      </c>
      <c r="D18" s="3871" t="s">
        <v>1185</v>
      </c>
      <c r="E18" s="3871" t="s">
        <v>1185</v>
      </c>
      <c r="F18" s="3871" t="s">
        <v>1185</v>
      </c>
      <c r="G18" s="3871" t="s">
        <v>1185</v>
      </c>
      <c r="H18" s="3871" t="s">
        <v>1185</v>
      </c>
      <c r="I18" s="3871" t="s">
        <v>1185</v>
      </c>
      <c r="J18" s="3871" t="s">
        <v>1185</v>
      </c>
    </row>
    <row r="19">
      <c r="A19" s="3879" t="s">
        <v>3161</v>
      </c>
      <c r="B19" s="3871" t="s">
        <v>1185</v>
      </c>
      <c r="C19" s="3871" t="s">
        <v>1185</v>
      </c>
      <c r="D19" s="3871" t="s">
        <v>1185</v>
      </c>
      <c r="E19" s="3871" t="s">
        <v>1185</v>
      </c>
      <c r="F19" s="3871" t="s">
        <v>1185</v>
      </c>
      <c r="G19" s="3871" t="s">
        <v>1185</v>
      </c>
      <c r="H19" s="3871" t="s">
        <v>1185</v>
      </c>
      <c r="I19" s="3871" t="s">
        <v>1185</v>
      </c>
      <c r="J19" s="3871" t="s">
        <v>1185</v>
      </c>
    </row>
    <row r="20">
      <c r="A20" s="3879" t="s">
        <v>3162</v>
      </c>
      <c r="B20" s="3871" t="s">
        <v>1185</v>
      </c>
      <c r="C20" s="3871" t="s">
        <v>1185</v>
      </c>
      <c r="D20" s="3871" t="s">
        <v>1185</v>
      </c>
      <c r="E20" s="3871" t="s">
        <v>1185</v>
      </c>
      <c r="F20" s="3871" t="s">
        <v>1185</v>
      </c>
      <c r="G20" s="3871" t="s">
        <v>1185</v>
      </c>
      <c r="H20" s="3871" t="s">
        <v>1185</v>
      </c>
      <c r="I20" s="3871" t="s">
        <v>1185</v>
      </c>
      <c r="J20" s="3871" t="s">
        <v>1185</v>
      </c>
    </row>
    <row r="21">
      <c r="A21" s="3879" t="s">
        <v>3163</v>
      </c>
      <c r="B21" s="3871" t="s">
        <v>1185</v>
      </c>
      <c r="C21" s="3871" t="s">
        <v>1185</v>
      </c>
      <c r="D21" s="3871" t="s">
        <v>1185</v>
      </c>
      <c r="E21" s="3871" t="s">
        <v>1185</v>
      </c>
      <c r="F21" s="3871" t="s">
        <v>1185</v>
      </c>
      <c r="G21" s="3871" t="s">
        <v>1185</v>
      </c>
      <c r="H21" s="3871" t="s">
        <v>1185</v>
      </c>
      <c r="I21" s="3871" t="s">
        <v>1185</v>
      </c>
      <c r="J21" s="3871" t="s">
        <v>1185</v>
      </c>
    </row>
    <row r="22">
      <c r="A22" s="3879" t="s">
        <v>3164</v>
      </c>
      <c r="B22" s="3871" t="s">
        <v>1185</v>
      </c>
      <c r="C22" s="3871" t="s">
        <v>1185</v>
      </c>
      <c r="D22" s="3871" t="s">
        <v>1185</v>
      </c>
      <c r="E22" s="3871" t="s">
        <v>1185</v>
      </c>
      <c r="F22" s="3871" t="s">
        <v>1185</v>
      </c>
      <c r="G22" s="3871" t="s">
        <v>1185</v>
      </c>
      <c r="H22" s="3871" t="s">
        <v>1185</v>
      </c>
      <c r="I22" s="3871" t="s">
        <v>1185</v>
      </c>
      <c r="J22" s="3871" t="s">
        <v>1185</v>
      </c>
    </row>
    <row r="23">
      <c r="A23" s="3879" t="s">
        <v>3165</v>
      </c>
      <c r="B23" s="3871" t="s">
        <v>1185</v>
      </c>
      <c r="C23" s="3871" t="s">
        <v>1185</v>
      </c>
      <c r="D23" s="3871" t="s">
        <v>1185</v>
      </c>
      <c r="E23" s="3871" t="s">
        <v>1185</v>
      </c>
      <c r="F23" s="3871" t="s">
        <v>1185</v>
      </c>
      <c r="G23" s="3871" t="s">
        <v>1185</v>
      </c>
      <c r="H23" s="3871" t="s">
        <v>1185</v>
      </c>
      <c r="I23" s="3871" t="s">
        <v>1185</v>
      </c>
      <c r="J23" s="3871" t="s">
        <v>1185</v>
      </c>
    </row>
    <row r="24">
      <c r="A24" s="3879" t="s">
        <v>3166</v>
      </c>
      <c r="B24" s="3871" t="s">
        <v>1185</v>
      </c>
      <c r="C24" s="3871" t="s">
        <v>1185</v>
      </c>
      <c r="D24" s="3871" t="s">
        <v>1185</v>
      </c>
      <c r="E24" s="3871" t="s">
        <v>1185</v>
      </c>
      <c r="F24" s="3871" t="s">
        <v>1185</v>
      </c>
      <c r="G24" s="3871" t="s">
        <v>1185</v>
      </c>
      <c r="H24" s="3871" t="s">
        <v>1185</v>
      </c>
      <c r="I24" s="3871" t="s">
        <v>1185</v>
      </c>
      <c r="J24" s="3871" t="s">
        <v>1185</v>
      </c>
    </row>
    <row r="25">
      <c r="A25" s="3879" t="s">
        <v>3167</v>
      </c>
      <c r="B25" s="3871" t="s">
        <v>1185</v>
      </c>
      <c r="C25" s="3871" t="s">
        <v>1185</v>
      </c>
      <c r="D25" s="3871" t="s">
        <v>1185</v>
      </c>
      <c r="E25" s="3871" t="s">
        <v>1185</v>
      </c>
      <c r="F25" s="3871" t="s">
        <v>1185</v>
      </c>
      <c r="G25" s="3871" t="s">
        <v>1185</v>
      </c>
      <c r="H25" s="3871" t="s">
        <v>1185</v>
      </c>
      <c r="I25" s="3871" t="s">
        <v>1185</v>
      </c>
      <c r="J25" s="3871" t="s">
        <v>1185</v>
      </c>
    </row>
    <row r="26">
      <c r="A26" s="3879" t="s">
        <v>3168</v>
      </c>
      <c r="B26" s="3871" t="s">
        <v>1185</v>
      </c>
      <c r="C26" s="3871" t="s">
        <v>1185</v>
      </c>
      <c r="D26" s="3871" t="s">
        <v>1185</v>
      </c>
      <c r="E26" s="3871" t="s">
        <v>1185</v>
      </c>
      <c r="F26" s="3871" t="s">
        <v>1185</v>
      </c>
      <c r="G26" s="3871" t="s">
        <v>1185</v>
      </c>
      <c r="H26" s="3871" t="s">
        <v>1185</v>
      </c>
      <c r="I26" s="3871" t="s">
        <v>1185</v>
      </c>
      <c r="J26" s="3871" t="s">
        <v>1185</v>
      </c>
    </row>
    <row r="27">
      <c r="A27" s="3879" t="s">
        <v>3169</v>
      </c>
      <c r="B27" s="3871" t="s">
        <v>1185</v>
      </c>
      <c r="C27" s="3871" t="s">
        <v>1185</v>
      </c>
      <c r="D27" s="3871" t="s">
        <v>1185</v>
      </c>
      <c r="E27" s="3871" t="s">
        <v>1185</v>
      </c>
      <c r="F27" s="3871" t="s">
        <v>1185</v>
      </c>
      <c r="G27" s="3871" t="s">
        <v>1185</v>
      </c>
      <c r="H27" s="3871" t="s">
        <v>1185</v>
      </c>
      <c r="I27" s="3871" t="s">
        <v>1185</v>
      </c>
      <c r="J27" s="3871" t="s">
        <v>1185</v>
      </c>
    </row>
    <row r="28">
      <c r="A28" s="3879" t="s">
        <v>3170</v>
      </c>
      <c r="B28" s="3871" t="s">
        <v>1185</v>
      </c>
      <c r="C28" s="3871" t="s">
        <v>1185</v>
      </c>
      <c r="D28" s="3871" t="s">
        <v>1185</v>
      </c>
      <c r="E28" s="3871" t="s">
        <v>1185</v>
      </c>
      <c r="F28" s="3871" t="s">
        <v>1185</v>
      </c>
      <c r="G28" s="3871" t="s">
        <v>1185</v>
      </c>
      <c r="H28" s="3871" t="s">
        <v>1185</v>
      </c>
      <c r="I28" s="3871" t="s">
        <v>1185</v>
      </c>
      <c r="J28" s="3871" t="s">
        <v>1185</v>
      </c>
    </row>
    <row r="29">
      <c r="A29" s="3879" t="s">
        <v>3171</v>
      </c>
      <c r="B29" s="3871" t="s">
        <v>1185</v>
      </c>
      <c r="C29" s="3871" t="s">
        <v>1185</v>
      </c>
      <c r="D29" s="3871" t="s">
        <v>1185</v>
      </c>
      <c r="E29" s="3871" t="s">
        <v>1185</v>
      </c>
      <c r="F29" s="3871" t="s">
        <v>1185</v>
      </c>
      <c r="G29" s="3871" t="s">
        <v>1185</v>
      </c>
      <c r="H29" s="3871" t="s">
        <v>1185</v>
      </c>
      <c r="I29" s="3871" t="s">
        <v>1185</v>
      </c>
      <c r="J29" s="3871" t="s">
        <v>1185</v>
      </c>
    </row>
    <row r="30">
      <c r="A30" s="3879" t="s">
        <v>3172</v>
      </c>
      <c r="B30" s="3871" t="s">
        <v>1185</v>
      </c>
      <c r="C30" s="3871" t="s">
        <v>1185</v>
      </c>
      <c r="D30" s="3871" t="s">
        <v>1185</v>
      </c>
      <c r="E30" s="3871" t="s">
        <v>1185</v>
      </c>
      <c r="F30" s="3871" t="s">
        <v>1185</v>
      </c>
      <c r="G30" s="3871" t="s">
        <v>1185</v>
      </c>
      <c r="H30" s="3871" t="s">
        <v>1185</v>
      </c>
      <c r="I30" s="3871" t="s">
        <v>1185</v>
      </c>
      <c r="J30" s="3871" t="s">
        <v>1185</v>
      </c>
    </row>
    <row r="31">
      <c r="A31" s="3879" t="s">
        <v>3173</v>
      </c>
      <c r="B31" s="3871" t="s">
        <v>1185</v>
      </c>
      <c r="C31" s="3871" t="s">
        <v>1185</v>
      </c>
      <c r="D31" s="3871" t="s">
        <v>1185</v>
      </c>
      <c r="E31" s="3871" t="s">
        <v>1185</v>
      </c>
      <c r="F31" s="3871" t="s">
        <v>1185</v>
      </c>
      <c r="G31" s="3871" t="s">
        <v>1185</v>
      </c>
      <c r="H31" s="3871" t="s">
        <v>1185</v>
      </c>
      <c r="I31" s="3871" t="s">
        <v>1185</v>
      </c>
      <c r="J31" s="3871" t="s">
        <v>1185</v>
      </c>
    </row>
    <row r="32">
      <c r="A32" s="3879" t="s">
        <v>3174</v>
      </c>
      <c r="B32" s="3871" t="s">
        <v>1185</v>
      </c>
      <c r="C32" s="3871" t="s">
        <v>1185</v>
      </c>
      <c r="D32" s="3871" t="s">
        <v>1185</v>
      </c>
      <c r="E32" s="3871" t="s">
        <v>1185</v>
      </c>
      <c r="F32" s="3871" t="s">
        <v>1185</v>
      </c>
      <c r="G32" s="3871" t="s">
        <v>1185</v>
      </c>
      <c r="H32" s="3871" t="s">
        <v>1185</v>
      </c>
      <c r="I32" s="3871" t="s">
        <v>1185</v>
      </c>
      <c r="J32" s="3871" t="s">
        <v>1185</v>
      </c>
    </row>
    <row r="33">
      <c r="A33" s="3879" t="s">
        <v>3175</v>
      </c>
      <c r="B33" s="3871" t="s">
        <v>1185</v>
      </c>
      <c r="C33" s="3871" t="s">
        <v>1185</v>
      </c>
      <c r="D33" s="3871" t="s">
        <v>1185</v>
      </c>
      <c r="E33" s="3871" t="s">
        <v>1185</v>
      </c>
      <c r="F33" s="3871" t="s">
        <v>1185</v>
      </c>
      <c r="G33" s="3871" t="s">
        <v>1185</v>
      </c>
      <c r="H33" s="3871" t="s">
        <v>1185</v>
      </c>
      <c r="I33" s="3871" t="s">
        <v>1185</v>
      </c>
      <c r="J33" s="3871" t="s">
        <v>1185</v>
      </c>
    </row>
    <row r="34">
      <c r="A34" s="3879" t="s">
        <v>3176</v>
      </c>
      <c r="B34" s="3871" t="s">
        <v>1185</v>
      </c>
      <c r="C34" s="3871" t="s">
        <v>1185</v>
      </c>
      <c r="D34" s="3871" t="s">
        <v>1185</v>
      </c>
      <c r="E34" s="3871" t="s">
        <v>1185</v>
      </c>
      <c r="F34" s="3871" t="s">
        <v>1185</v>
      </c>
      <c r="G34" s="3871" t="s">
        <v>1185</v>
      </c>
      <c r="H34" s="3871" t="s">
        <v>1185</v>
      </c>
      <c r="I34" s="3871" t="s">
        <v>1185</v>
      </c>
      <c r="J34" s="3871" t="s">
        <v>1185</v>
      </c>
    </row>
    <row r="35">
      <c r="A35" s="3879" t="s">
        <v>3177</v>
      </c>
      <c r="B35" s="3871" t="s">
        <v>1185</v>
      </c>
      <c r="C35" s="3871" t="s">
        <v>1185</v>
      </c>
      <c r="D35" s="3871" t="s">
        <v>1185</v>
      </c>
      <c r="E35" s="3871" t="s">
        <v>1185</v>
      </c>
      <c r="F35" s="3871" t="s">
        <v>1185</v>
      </c>
      <c r="G35" s="3871" t="s">
        <v>1185</v>
      </c>
      <c r="H35" s="3871" t="s">
        <v>1185</v>
      </c>
      <c r="I35" s="3871" t="s">
        <v>1185</v>
      </c>
      <c r="J35" s="3871" t="s">
        <v>1185</v>
      </c>
    </row>
    <row r="36">
      <c r="A36" s="3879" t="s">
        <v>3178</v>
      </c>
      <c r="B36" s="3871" t="s">
        <v>1185</v>
      </c>
      <c r="C36" s="3871" t="s">
        <v>1185</v>
      </c>
      <c r="D36" s="3871" t="s">
        <v>1185</v>
      </c>
      <c r="E36" s="3871" t="s">
        <v>1185</v>
      </c>
      <c r="F36" s="3871" t="s">
        <v>1185</v>
      </c>
      <c r="G36" s="3871" t="s">
        <v>1185</v>
      </c>
      <c r="H36" s="3871" t="s">
        <v>1185</v>
      </c>
      <c r="I36" s="3871" t="s">
        <v>1185</v>
      </c>
      <c r="J36" s="3871" t="s">
        <v>1185</v>
      </c>
    </row>
    <row r="37">
      <c r="A37" s="3879" t="s">
        <v>3179</v>
      </c>
      <c r="B37" s="3871" t="s">
        <v>1185</v>
      </c>
      <c r="C37" s="3871" t="s">
        <v>1185</v>
      </c>
      <c r="D37" s="3871" t="s">
        <v>1185</v>
      </c>
      <c r="E37" s="3871" t="s">
        <v>1185</v>
      </c>
      <c r="F37" s="3871" t="s">
        <v>1185</v>
      </c>
      <c r="G37" s="3871" t="s">
        <v>1185</v>
      </c>
      <c r="H37" s="3871" t="s">
        <v>1185</v>
      </c>
      <c r="I37" s="3871" t="s">
        <v>1185</v>
      </c>
      <c r="J37" s="3871" t="s">
        <v>1185</v>
      </c>
    </row>
    <row r="38">
      <c r="A38" s="3879" t="s">
        <v>3180</v>
      </c>
      <c r="B38" s="3871" t="s">
        <v>1185</v>
      </c>
      <c r="C38" s="3871" t="s">
        <v>1185</v>
      </c>
      <c r="D38" s="3871" t="s">
        <v>1185</v>
      </c>
      <c r="E38" s="3871" t="s">
        <v>1185</v>
      </c>
      <c r="F38" s="3871" t="s">
        <v>1185</v>
      </c>
      <c r="G38" s="3871" t="s">
        <v>1185</v>
      </c>
      <c r="H38" s="3871" t="s">
        <v>1185</v>
      </c>
      <c r="I38" s="3871" t="s">
        <v>1185</v>
      </c>
      <c r="J38" s="3871" t="s">
        <v>1185</v>
      </c>
    </row>
    <row r="39">
      <c r="A39" s="3879" t="s">
        <v>3181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c r="A47" s="3879" t="s">
        <v>1931</v>
      </c>
      <c r="B47" s="3871" t="n">
        <v>1751000.0</v>
      </c>
      <c r="C47" s="3871" t="n">
        <v>6905000.0</v>
      </c>
      <c r="D47" s="3871" t="n">
        <v>140000.0</v>
      </c>
      <c r="E47" s="3871" t="n">
        <v>3864000.0</v>
      </c>
      <c r="F47" s="3871" t="n">
        <v>1254000.0</v>
      </c>
      <c r="G47" s="3871" t="n">
        <v>857000.0</v>
      </c>
      <c r="H47" s="3871" t="n">
        <v>8032000.0</v>
      </c>
      <c r="I47" s="3871" t="n">
        <v>3564000.0</v>
      </c>
      <c r="J47" s="3871" t="n">
        <v>2007000.0</v>
      </c>
    </row>
    <row r="48">
      <c r="A48" s="3879" t="s">
        <v>1932</v>
      </c>
      <c r="B48" s="3871" t="n">
        <v>1600000.0</v>
      </c>
      <c r="C48" s="3871" t="n">
        <v>7295000.0</v>
      </c>
      <c r="D48" s="3871" t="n">
        <v>174000.0</v>
      </c>
      <c r="E48" s="3871" t="n">
        <v>4820000.0</v>
      </c>
      <c r="F48" s="3871" t="n">
        <v>1357000.0</v>
      </c>
      <c r="G48" s="3871" t="n">
        <v>824000.0</v>
      </c>
      <c r="H48" s="3871" t="n">
        <v>8253900.0</v>
      </c>
      <c r="I48" s="3871" t="n">
        <v>3386000.0</v>
      </c>
      <c r="J48" s="3871" t="n">
        <v>2047000.0</v>
      </c>
    </row>
    <row r="49">
      <c r="A49" s="3879" t="s">
        <v>1933</v>
      </c>
      <c r="B49" s="3871" t="n">
        <v>1630000.0</v>
      </c>
      <c r="C49" s="3871" t="n">
        <v>7605000.0</v>
      </c>
      <c r="D49" s="3871" t="n">
        <v>212000.0</v>
      </c>
      <c r="E49" s="3871" t="n">
        <v>4780000.0</v>
      </c>
      <c r="F49" s="3871" t="n">
        <v>1272000.0</v>
      </c>
      <c r="G49" s="3871" t="n">
        <v>853000.0</v>
      </c>
      <c r="H49" s="3871" t="n">
        <v>8568000.0</v>
      </c>
      <c r="I49" s="3871" t="n">
        <v>4028000.0</v>
      </c>
      <c r="J49" s="3871" t="n">
        <v>2057000.0</v>
      </c>
    </row>
    <row r="50">
      <c r="A50" s="3879" t="s">
        <v>1934</v>
      </c>
      <c r="B50" s="3871" t="n">
        <v>1630000.0</v>
      </c>
      <c r="C50" s="3871" t="n">
        <v>8380000.0</v>
      </c>
      <c r="D50" s="3871" t="n">
        <v>208000.0</v>
      </c>
      <c r="E50" s="3871" t="n">
        <v>4975000.0</v>
      </c>
      <c r="F50" s="3871" t="n">
        <v>1530000.0</v>
      </c>
      <c r="G50" s="3871" t="n">
        <v>1093000.0</v>
      </c>
      <c r="H50" s="3871" t="n">
        <v>9129317.0</v>
      </c>
      <c r="I50" s="3871" t="n">
        <v>4385000.0</v>
      </c>
      <c r="J50" s="3871" t="n">
        <v>2241000.0</v>
      </c>
    </row>
    <row r="51">
      <c r="A51" s="3879" t="s">
        <v>1935</v>
      </c>
      <c r="B51" s="3871" t="n">
        <v>1600000.0</v>
      </c>
      <c r="C51" s="3871" t="n">
        <v>7785000.0</v>
      </c>
      <c r="D51" s="3871" t="n">
        <v>197000.0</v>
      </c>
      <c r="E51" s="3871" t="n">
        <v>4988000.0</v>
      </c>
      <c r="F51" s="3871" t="n">
        <v>1599000.0</v>
      </c>
      <c r="G51" s="3871" t="n">
        <v>966000.0</v>
      </c>
      <c r="H51" s="3871" t="n">
        <v>8926000.0</v>
      </c>
      <c r="I51" s="3871" t="n">
        <v>4157000.0</v>
      </c>
      <c r="J51" s="3871" t="n">
        <v>2099999.0</v>
      </c>
    </row>
    <row r="52">
      <c r="A52" s="3879" t="s">
        <v>1936</v>
      </c>
      <c r="B52" s="3871" t="n">
        <v>1605000.0</v>
      </c>
      <c r="C52" s="3871" t="n">
        <v>7935707.0</v>
      </c>
      <c r="D52" s="3871" t="n">
        <v>195553.0</v>
      </c>
      <c r="E52" s="3871" t="n">
        <v>5120000.0</v>
      </c>
      <c r="F52" s="3871" t="n">
        <v>1938647.0</v>
      </c>
      <c r="G52" s="3871" t="n">
        <v>1377254.0</v>
      </c>
      <c r="H52" s="3871" t="n">
        <v>9317261.0</v>
      </c>
      <c r="I52" s="3871" t="n">
        <v>4663736.0</v>
      </c>
      <c r="J52" s="3871" t="n">
        <v>2345001.0</v>
      </c>
    </row>
    <row r="53">
      <c r="A53" s="3879" t="s">
        <v>1937</v>
      </c>
      <c r="B53" s="3871" t="n">
        <v>1590000.0</v>
      </c>
      <c r="C53" s="3871" t="n">
        <v>7424095.0</v>
      </c>
      <c r="D53" s="3871" t="n">
        <v>150937.0</v>
      </c>
      <c r="E53" s="3871" t="n">
        <v>4861000.0</v>
      </c>
      <c r="F53" s="3871" t="n">
        <v>1843813.0</v>
      </c>
      <c r="G53" s="3871" t="n">
        <v>968000.0</v>
      </c>
      <c r="H53" s="3871" t="n">
        <v>9491000.0</v>
      </c>
      <c r="I53" s="3871" t="n">
        <v>4677297.0</v>
      </c>
      <c r="J53" s="3871" t="n">
        <v>2369113.0</v>
      </c>
    </row>
    <row r="54">
      <c r="A54" s="3879" t="s">
        <v>1938</v>
      </c>
      <c r="B54" s="3871" t="n">
        <v>1580000.0</v>
      </c>
      <c r="C54" s="3871" t="n">
        <v>7660755.0</v>
      </c>
      <c r="D54" s="3871" t="n">
        <v>156884.0</v>
      </c>
      <c r="E54" s="3871" t="n">
        <v>5196000.0</v>
      </c>
      <c r="F54" s="3871" t="n">
        <v>1974181.0</v>
      </c>
      <c r="G54" s="3871" t="n">
        <v>1101836.0</v>
      </c>
      <c r="H54" s="3871" t="n">
        <v>9667000.0</v>
      </c>
      <c r="I54" s="3871" t="n">
        <v>4893375.0</v>
      </c>
      <c r="J54" s="3871" t="n">
        <v>2673632.0</v>
      </c>
    </row>
    <row r="55">
      <c r="A55" s="3879" t="s">
        <v>1939</v>
      </c>
      <c r="B55" s="3871" t="n">
        <v>1590000.0</v>
      </c>
      <c r="C55" s="3871" t="n">
        <v>7727326.0</v>
      </c>
      <c r="D55" s="3871" t="n">
        <v>160898.0</v>
      </c>
      <c r="E55" s="3871" t="n">
        <v>5071000.0</v>
      </c>
      <c r="F55" s="3871" t="n">
        <v>1910178.0</v>
      </c>
      <c r="G55" s="3871" t="n">
        <v>842347.0</v>
      </c>
      <c r="H55" s="3871" t="n">
        <v>9999371.0</v>
      </c>
      <c r="I55" s="3871" t="n">
        <v>4382798.0</v>
      </c>
      <c r="J55" s="3871" t="n">
        <v>2749816.0</v>
      </c>
    </row>
    <row r="56">
      <c r="A56" s="3879" t="s">
        <v>1940</v>
      </c>
      <c r="B56" s="3871" t="n">
        <v>1748000.0</v>
      </c>
      <c r="C56" s="3871" t="n">
        <v>7862757.0</v>
      </c>
      <c r="D56" s="3871" t="n">
        <v>168608.0</v>
      </c>
      <c r="E56" s="3871" t="n">
        <v>5270000.0</v>
      </c>
      <c r="F56" s="3871" t="n">
        <v>1811067.0</v>
      </c>
      <c r="G56" s="3871" t="n">
        <v>1092878.0</v>
      </c>
      <c r="H56" s="3871" t="n">
        <v>1.000836E7</v>
      </c>
      <c r="I56" s="3871" t="n">
        <v>5176460.0</v>
      </c>
      <c r="J56" s="3871" t="n">
        <v>3491234.0</v>
      </c>
    </row>
    <row r="57">
      <c r="A57" s="3879" t="s">
        <v>1941</v>
      </c>
      <c r="B57" s="3871" t="n">
        <v>1700000.0</v>
      </c>
      <c r="C57" s="3871" t="n">
        <v>8031000.0</v>
      </c>
      <c r="D57" s="3871" t="n">
        <v>435120.0</v>
      </c>
      <c r="E57" s="3871" t="n">
        <v>5231000.0</v>
      </c>
      <c r="F57" s="3871" t="n">
        <v>2556000.0</v>
      </c>
      <c r="G57" s="3871" t="n">
        <v>1445889.0</v>
      </c>
      <c r="H57" s="3871" t="n">
        <v>1.0112031E7</v>
      </c>
      <c r="I57" s="3871" t="n">
        <v>5315970.0</v>
      </c>
      <c r="J57" s="3871" t="n">
        <v>3514132.0</v>
      </c>
    </row>
    <row r="58">
      <c r="A58" s="3879" t="s">
        <v>1942</v>
      </c>
      <c r="B58" s="3871" t="n">
        <v>1384000.0</v>
      </c>
      <c r="C58" s="3871" t="n">
        <v>6733000.0</v>
      </c>
      <c r="D58" s="3871" t="n">
        <v>242951.0</v>
      </c>
      <c r="E58" s="3871" t="n">
        <v>4736000.0</v>
      </c>
      <c r="F58" s="3871" t="n">
        <v>2036000.0</v>
      </c>
      <c r="G58" s="3871" t="n">
        <v>959318.0</v>
      </c>
      <c r="H58" s="3871" t="n">
        <v>9467019.0</v>
      </c>
      <c r="I58" s="3871" t="n">
        <v>5048056.0</v>
      </c>
      <c r="J58" s="3871" t="n">
        <v>3388824.0</v>
      </c>
    </row>
    <row r="59">
      <c r="A59" s="3879" t="s">
        <v>1943</v>
      </c>
      <c r="B59" s="3871" t="n">
        <v>1220000.0</v>
      </c>
      <c r="C59" s="3871" t="n">
        <v>5567000.0</v>
      </c>
      <c r="D59" s="3871" t="n">
        <v>194361.0</v>
      </c>
      <c r="E59" s="3871" t="n">
        <v>3837000.0</v>
      </c>
      <c r="F59" s="3871" t="n">
        <v>1733000.0</v>
      </c>
      <c r="G59" s="3871" t="n">
        <v>767455.0</v>
      </c>
      <c r="H59" s="3871" t="n">
        <v>8404170.0</v>
      </c>
      <c r="I59" s="3871" t="n">
        <v>4605461.0</v>
      </c>
      <c r="J59" s="3871" t="n">
        <v>3150278.0</v>
      </c>
    </row>
    <row r="60">
      <c r="A60" s="3879" t="s">
        <v>1944</v>
      </c>
      <c r="B60" s="3871" t="n">
        <v>1200000.0</v>
      </c>
      <c r="C60" s="3871" t="n">
        <v>6134000.0</v>
      </c>
      <c r="D60" s="3871" t="n">
        <v>264000.0</v>
      </c>
      <c r="E60" s="3871" t="n">
        <v>4126000.0</v>
      </c>
      <c r="F60" s="3871" t="n">
        <v>2237000.0</v>
      </c>
      <c r="G60" s="3871" t="n">
        <v>1043000.0</v>
      </c>
      <c r="H60" s="3871" t="n">
        <v>9086755.0</v>
      </c>
      <c r="I60" s="3871" t="n">
        <v>5122277.0</v>
      </c>
      <c r="J60" s="3871" t="n">
        <v>3069812.0</v>
      </c>
    </row>
    <row r="61">
      <c r="A61" s="3879" t="s">
        <v>1945</v>
      </c>
      <c r="B61" s="3871" t="n">
        <v>1250000.0</v>
      </c>
      <c r="C61" s="3871" t="n">
        <v>5981000.0</v>
      </c>
      <c r="D61" s="3871" t="n">
        <v>249000.0</v>
      </c>
      <c r="E61" s="3871" t="n">
        <v>4046000.0</v>
      </c>
      <c r="F61" s="3871" t="n">
        <v>2173080.0</v>
      </c>
      <c r="G61" s="3871" t="n">
        <v>1067821.0</v>
      </c>
      <c r="H61" s="3871" t="n">
        <v>9130256.0</v>
      </c>
      <c r="I61" s="3871" t="n">
        <v>4996060.0</v>
      </c>
      <c r="J61" s="3871" t="n">
        <v>3046214.0</v>
      </c>
    </row>
    <row r="62">
      <c r="A62" s="3879" t="s">
        <v>1946</v>
      </c>
      <c r="B62" s="3871" t="n">
        <v>1370000.0</v>
      </c>
      <c r="C62" s="3871" t="n">
        <v>4891000.0</v>
      </c>
      <c r="D62" s="3871" t="n">
        <v>272994.0</v>
      </c>
      <c r="E62" s="3871" t="n">
        <v>3598000.0</v>
      </c>
      <c r="F62" s="3871" t="n">
        <v>2049589.0</v>
      </c>
      <c r="G62" s="3871" t="n">
        <v>1000969.0</v>
      </c>
      <c r="H62" s="3871" t="n">
        <v>8587595.0</v>
      </c>
      <c r="I62" s="3871" t="n">
        <v>4774443.0</v>
      </c>
      <c r="J62" s="3871" t="n">
        <v>3151963.0</v>
      </c>
    </row>
    <row r="63" spans="1:16" x14ac:dyDescent="0.2">
      <c r="A63" s="2733" t="s">
        <v>2911</v>
      </c>
      <c r="B63" s="144"/>
      <c r="C63" s="144"/>
      <c r="D63" s="144"/>
      <c r="E63" s="144"/>
      <c r="F63" s="144"/>
      <c r="G63" s="144"/>
      <c r="H63" s="144"/>
      <c r="I63" s="144"/>
      <c r="J63" s="144"/>
      <c r="K63" s="144"/>
      <c r="L63" s="144"/>
      <c r="M63" s="144"/>
      <c r="N63" s="144"/>
      <c r="O63" s="144"/>
      <c r="P63" s="144"/>
    </row>
    <row r="64" spans="1:16" ht="13.5" x14ac:dyDescent="0.2">
      <c r="A64" s="3378" t="s">
        <v>2233</v>
      </c>
      <c r="B64" s="3378"/>
      <c r="C64" s="3378"/>
      <c r="D64" s="3378"/>
      <c r="E64" s="3378"/>
      <c r="F64" s="3378"/>
      <c r="G64" s="3378"/>
      <c r="H64" s="3378"/>
      <c r="I64" s="3378"/>
      <c r="J64" s="3378"/>
      <c r="K64" s="144"/>
      <c r="L64" s="144"/>
      <c r="M64" s="144"/>
      <c r="N64" s="144"/>
      <c r="O64" s="144"/>
      <c r="P64" s="144"/>
    </row>
    <row r="65" spans="1:16" ht="13.5" x14ac:dyDescent="0.2">
      <c r="A65" s="3378" t="s">
        <v>980</v>
      </c>
      <c r="B65" s="3378"/>
      <c r="C65" s="3378"/>
      <c r="D65" s="3378"/>
      <c r="E65" s="3378"/>
      <c r="F65" s="3378"/>
      <c r="G65" s="3378"/>
      <c r="H65" s="3378"/>
      <c r="I65" s="3378"/>
      <c r="J65" s="3378"/>
      <c r="K65" s="144"/>
      <c r="L65" s="144"/>
      <c r="M65" s="144"/>
      <c r="N65" s="144"/>
      <c r="O65" s="144"/>
      <c r="P65" s="144"/>
    </row>
    <row r="66" spans="1:16" ht="13.5" x14ac:dyDescent="0.2">
      <c r="A66" s="3378" t="s">
        <v>981</v>
      </c>
      <c r="B66" s="3378"/>
      <c r="C66" s="3378"/>
      <c r="D66" s="3378"/>
      <c r="E66" s="3378"/>
      <c r="F66" s="3378"/>
      <c r="G66" s="3378"/>
      <c r="H66" s="3378"/>
      <c r="I66" s="3378"/>
      <c r="J66" s="3378"/>
      <c r="K66" s="144"/>
      <c r="L66" s="144"/>
      <c r="M66" s="144"/>
      <c r="N66" s="144"/>
      <c r="O66" s="144"/>
      <c r="P66" s="144"/>
    </row>
    <row r="67" spans="1:16" x14ac:dyDescent="0.2">
      <c r="A67" s="3379" t="s">
        <v>982</v>
      </c>
      <c r="B67" s="3379"/>
      <c r="C67" s="3379"/>
      <c r="D67" s="3379"/>
      <c r="E67" s="3379"/>
      <c r="F67" s="3379"/>
      <c r="G67" s="3379"/>
      <c r="H67" s="3379"/>
      <c r="I67" s="3379"/>
      <c r="J67" s="3379"/>
      <c r="K67" s="144"/>
      <c r="L67" s="144"/>
      <c r="M67" s="144"/>
      <c r="N67" s="144"/>
      <c r="O67" s="144"/>
      <c r="P67" s="144"/>
    </row>
    <row r="68" spans="1:16" x14ac:dyDescent="0.2">
      <c r="A68" s="516"/>
      <c r="B68" s="516"/>
      <c r="C68" s="516"/>
      <c r="D68" s="516"/>
      <c r="E68" s="516"/>
      <c r="F68" s="516"/>
      <c r="G68" s="516"/>
      <c r="H68" s="516"/>
      <c r="I68" s="516"/>
      <c r="J68" s="516"/>
      <c r="K68" s="144"/>
      <c r="L68" s="144"/>
      <c r="M68" s="144"/>
      <c r="N68" s="144"/>
      <c r="O68" s="144"/>
      <c r="P68" s="144"/>
    </row>
    <row r="69" spans="1:16" ht="12.75" x14ac:dyDescent="0.2">
      <c r="A69" s="517" t="s">
        <v>302</v>
      </c>
      <c r="B69" s="516"/>
      <c r="C69" s="516"/>
      <c r="D69" s="516"/>
      <c r="E69" s="516"/>
      <c r="F69" s="516"/>
      <c r="G69" s="516"/>
      <c r="H69" s="516"/>
      <c r="I69" s="516"/>
      <c r="J69" s="516"/>
      <c r="K69" s="144"/>
      <c r="L69" s="144"/>
      <c r="M69" s="144"/>
      <c r="N69" s="144"/>
      <c r="O69" s="144"/>
      <c r="P69" s="144"/>
    </row>
    <row r="70" spans="1:16" x14ac:dyDescent="0.2">
      <c r="A70" s="417" t="s">
        <v>970</v>
      </c>
      <c r="B70" s="516"/>
      <c r="C70" s="516"/>
      <c r="D70" s="516"/>
      <c r="E70" s="516"/>
      <c r="F70" s="516"/>
      <c r="G70" s="516"/>
      <c r="H70" s="516"/>
      <c r="I70" s="516"/>
      <c r="J70" s="516"/>
      <c r="K70" s="144"/>
      <c r="L70" s="144"/>
      <c r="M70" s="144"/>
      <c r="N70" s="144"/>
      <c r="O70" s="144"/>
      <c r="P70" s="144"/>
    </row>
    <row r="71" spans="1:16" ht="14.25" customHeight="1" x14ac:dyDescent="0.2">
      <c r="A71" s="906" t="s">
        <v>974</v>
      </c>
      <c r="B71" s="3871" t="s">
        <v>1185</v>
      </c>
      <c r="C71" s="516"/>
      <c r="D71" s="516"/>
      <c r="E71" s="516"/>
      <c r="F71" s="516"/>
      <c r="G71" s="516"/>
      <c r="H71" s="516"/>
      <c r="I71" s="516"/>
      <c r="J71" s="516"/>
      <c r="K71" s="144"/>
      <c r="L71" s="144"/>
      <c r="M71" s="144"/>
      <c r="N71" s="144"/>
      <c r="O71" s="144"/>
      <c r="P71" s="144"/>
    </row>
    <row r="72" spans="1:16" ht="15.75" customHeight="1" x14ac:dyDescent="0.2">
      <c r="A72" s="3881" t="s">
        <v>3151</v>
      </c>
      <c r="B72" s="3871" t="n">
        <v>0.229</v>
      </c>
      <c r="C72" s="516"/>
      <c r="D72" s="516"/>
      <c r="E72" s="516"/>
      <c r="F72" s="516"/>
      <c r="G72" s="516"/>
      <c r="H72" s="516"/>
      <c r="I72" s="516"/>
      <c r="J72" s="516"/>
      <c r="K72" s="144"/>
      <c r="L72" s="144"/>
      <c r="M72" s="144"/>
      <c r="N72" s="144"/>
      <c r="O72" s="144"/>
      <c r="P72" s="144"/>
    </row>
    <row r="73">
      <c r="A73" s="3881" t="s">
        <v>930</v>
      </c>
      <c r="B73" s="3871" t="n">
        <v>0.269</v>
      </c>
    </row>
    <row r="74" spans="1:16" ht="11.25" customHeight="1" x14ac:dyDescent="0.2">
      <c r="A74" s="906" t="s">
        <v>978</v>
      </c>
      <c r="B74" s="3871" t="n">
        <v>0.386</v>
      </c>
      <c r="C74" s="516"/>
      <c r="D74" s="516"/>
      <c r="E74" s="516"/>
      <c r="F74" s="516"/>
      <c r="G74" s="516"/>
      <c r="H74" s="516"/>
      <c r="I74" s="516"/>
      <c r="J74" s="516"/>
      <c r="K74" s="144"/>
      <c r="L74" s="144"/>
      <c r="M74" s="144"/>
      <c r="N74" s="144"/>
      <c r="O74" s="144"/>
      <c r="P74" s="144"/>
    </row>
    <row r="75" spans="1:16" x14ac:dyDescent="0.2">
      <c r="A75" s="906" t="s">
        <v>932</v>
      </c>
      <c r="B75" s="3871" t="s">
        <v>1185</v>
      </c>
      <c r="C75" s="516"/>
      <c r="D75" s="516"/>
      <c r="E75" s="516"/>
      <c r="F75" s="516"/>
      <c r="G75" s="516"/>
      <c r="H75" s="516"/>
      <c r="I75" s="516"/>
      <c r="J75" s="516"/>
      <c r="K75" s="341"/>
      <c r="L75" s="341"/>
      <c r="M75" s="341"/>
      <c r="N75" s="341"/>
      <c r="O75" s="341"/>
      <c r="P75" s="341"/>
    </row>
    <row r="76" spans="1:16" x14ac:dyDescent="0.2">
      <c r="A76" s="144"/>
      <c r="B76" s="516"/>
      <c r="C76" s="516"/>
      <c r="D76" s="516"/>
      <c r="E76" s="516"/>
      <c r="F76" s="516"/>
      <c r="G76" s="516"/>
      <c r="H76" s="516"/>
      <c r="I76" s="516"/>
      <c r="J76" s="516"/>
      <c r="K76" s="341"/>
      <c r="L76" s="341"/>
      <c r="M76" s="341"/>
      <c r="N76" s="341"/>
      <c r="O76" s="341"/>
      <c r="P76" s="341"/>
    </row>
    <row r="77" spans="1:16" ht="13.5" x14ac:dyDescent="0.2">
      <c r="A77" s="3380" t="s">
        <v>979</v>
      </c>
      <c r="B77" s="3380"/>
      <c r="C77" s="3380"/>
      <c r="D77" s="3380"/>
      <c r="E77" s="3380"/>
      <c r="F77" s="3380"/>
      <c r="G77" s="3380"/>
      <c r="H77" s="3380"/>
      <c r="I77" s="3380"/>
      <c r="J77" s="3380"/>
      <c r="K77" s="341"/>
      <c r="L77" s="341"/>
      <c r="M77" s="341"/>
      <c r="N77" s="341"/>
      <c r="O77" s="341"/>
      <c r="P77" s="341"/>
    </row>
    <row r="78" spans="1:16" x14ac:dyDescent="0.2">
      <c r="A78" s="3282" t="s">
        <v>280</v>
      </c>
      <c r="B78" s="3313"/>
      <c r="C78" s="3313"/>
      <c r="D78" s="3313"/>
      <c r="E78" s="3313"/>
      <c r="F78" s="3313"/>
      <c r="G78" s="3313"/>
      <c r="H78" s="3313"/>
      <c r="I78" s="3313"/>
      <c r="J78" s="3283"/>
      <c r="K78" s="341"/>
      <c r="L78" s="341"/>
      <c r="M78" s="341"/>
      <c r="N78" s="341"/>
      <c r="O78" s="341"/>
      <c r="P78" s="341"/>
    </row>
    <row r="79" spans="1:16" x14ac:dyDescent="0.2">
      <c r="A79" s="2754" t="s">
        <v>1484</v>
      </c>
      <c r="B79" s="3871" t="s">
        <v>1185</v>
      </c>
      <c r="C79" s="3027"/>
      <c r="D79" s="3027"/>
      <c r="E79" s="3027"/>
      <c r="F79" s="3027"/>
      <c r="G79" s="3027"/>
      <c r="H79" s="3027"/>
      <c r="I79" s="3027"/>
      <c r="J79" s="3027"/>
    </row>
  </sheetData>
  <sheetProtection password="A754" sheet="true" scenarios="true" objects="true"/>
  <mergeCells count="11">
    <mergeCell ref="A6:A8"/>
    <mergeCell ref="B6:D6"/>
    <mergeCell ref="E6:G6"/>
    <mergeCell ref="H6:J6"/>
    <mergeCell ref="A64:J64"/>
    <mergeCell ref="A65:J65"/>
    <mergeCell ref="A66:J66"/>
    <mergeCell ref="A67:J67"/>
    <mergeCell ref="B79:J79"/>
    <mergeCell ref="A78:J78"/>
    <mergeCell ref="A77:J7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201.84056826239993</v>
      </c>
      <c r="C7" s="3873" t="n">
        <v>714.221845526653</v>
      </c>
      <c r="D7" s="3873" t="n">
        <v>6.16565026837782</v>
      </c>
      <c r="E7" s="3873" t="n">
        <v>2.37638773839008</v>
      </c>
      <c r="F7" s="3873" t="n">
        <v>47.64680055477431</v>
      </c>
      <c r="G7" s="3873" t="n">
        <v>11.95697167382831</v>
      </c>
      <c r="H7" s="3873" t="n">
        <v>0.2836899569165</v>
      </c>
      <c r="I7" s="144"/>
      <c r="J7" s="144"/>
      <c r="K7" s="144"/>
      <c r="L7" s="144"/>
    </row>
    <row r="8" spans="1:12" ht="12" customHeight="1" x14ac:dyDescent="0.2">
      <c r="A8" s="1975" t="s">
        <v>985</v>
      </c>
      <c r="B8" s="3873" t="s">
        <v>2943</v>
      </c>
      <c r="C8" s="3873" t="n">
        <v>604.1116846339556</v>
      </c>
      <c r="D8" s="3872" t="s">
        <v>1185</v>
      </c>
      <c r="E8" s="3873" t="s">
        <v>3182</v>
      </c>
      <c r="F8" s="3873" t="s">
        <v>2943</v>
      </c>
      <c r="G8" s="3873" t="n">
        <v>7.95689148960631</v>
      </c>
      <c r="H8" s="3872" t="s">
        <v>1185</v>
      </c>
      <c r="I8" s="144"/>
      <c r="J8" s="144"/>
      <c r="K8" s="144"/>
      <c r="L8" s="144"/>
    </row>
    <row r="9" spans="1:12" ht="12" customHeight="1" x14ac:dyDescent="0.2">
      <c r="A9" s="1286" t="s">
        <v>986</v>
      </c>
      <c r="B9" s="3873" t="s">
        <v>2943</v>
      </c>
      <c r="C9" s="3873" t="n">
        <v>494.16569382001967</v>
      </c>
      <c r="D9" s="3872" t="s">
        <v>1185</v>
      </c>
      <c r="E9" s="3871" t="s">
        <v>2942</v>
      </c>
      <c r="F9" s="3871" t="s">
        <v>2940</v>
      </c>
      <c r="G9" s="3871" t="n">
        <v>6.50876800370847</v>
      </c>
      <c r="H9" s="3872" t="s">
        <v>1185</v>
      </c>
      <c r="I9" s="144"/>
      <c r="J9" s="144"/>
      <c r="K9" s="144"/>
      <c r="L9" s="144"/>
    </row>
    <row r="10" spans="1:12" ht="12" customHeight="1" x14ac:dyDescent="0.2">
      <c r="A10" s="1286" t="s">
        <v>987</v>
      </c>
      <c r="B10" s="3873" t="s">
        <v>2981</v>
      </c>
      <c r="C10" s="3873" t="n">
        <v>109.94599081393594</v>
      </c>
      <c r="D10" s="3872" t="s">
        <v>1185</v>
      </c>
      <c r="E10" s="3871" t="s">
        <v>2940</v>
      </c>
      <c r="F10" s="3871" t="s">
        <v>2940</v>
      </c>
      <c r="G10" s="3871" t="n">
        <v>1.44812348589784</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4.739539666</v>
      </c>
      <c r="D12" s="3873" t="n">
        <v>1.716106032</v>
      </c>
      <c r="E12" s="3873" t="s">
        <v>2940</v>
      </c>
      <c r="F12" s="3873" t="s">
        <v>2940</v>
      </c>
      <c r="G12" s="3873" t="n">
        <v>0.36326532485376</v>
      </c>
      <c r="H12" s="3872" t="s">
        <v>1185</v>
      </c>
      <c r="I12" s="144"/>
      <c r="J12" s="144"/>
      <c r="K12" s="144"/>
      <c r="L12" s="144"/>
    </row>
    <row r="13" spans="1:12" ht="12.75" customHeight="1" x14ac:dyDescent="0.2">
      <c r="A13" s="1981" t="s">
        <v>991</v>
      </c>
      <c r="B13" s="3872" t="s">
        <v>1185</v>
      </c>
      <c r="C13" s="3873" t="n">
        <v>4.64778717</v>
      </c>
      <c r="D13" s="3873" t="n">
        <v>1.716106032</v>
      </c>
      <c r="E13" s="3871" t="s">
        <v>2940</v>
      </c>
      <c r="F13" s="3871" t="s">
        <v>2940</v>
      </c>
      <c r="G13" s="3871" t="n">
        <v>0.36326532485376</v>
      </c>
      <c r="H13" s="3872" t="s">
        <v>1185</v>
      </c>
      <c r="I13" s="144"/>
      <c r="J13" s="144"/>
      <c r="K13" s="144"/>
      <c r="L13" s="144"/>
    </row>
    <row r="14" spans="1:12" ht="12.75" customHeight="1" x14ac:dyDescent="0.2">
      <c r="A14" s="1981" t="s">
        <v>992</v>
      </c>
      <c r="B14" s="3872" t="s">
        <v>1185</v>
      </c>
      <c r="C14" s="3873" t="n">
        <v>0.091752496</v>
      </c>
      <c r="D14" s="3873" t="s">
        <v>2981</v>
      </c>
      <c r="E14" s="3871" t="s">
        <v>2940</v>
      </c>
      <c r="F14" s="3871" t="s">
        <v>2940</v>
      </c>
      <c r="G14" s="3871" t="s">
        <v>2940</v>
      </c>
      <c r="H14" s="3872" t="s">
        <v>1185</v>
      </c>
      <c r="I14" s="144"/>
      <c r="J14" s="144"/>
      <c r="K14" s="144"/>
      <c r="L14" s="144"/>
    </row>
    <row r="15" spans="1:12" ht="12" customHeight="1" x14ac:dyDescent="0.2">
      <c r="A15" s="1975" t="s">
        <v>993</v>
      </c>
      <c r="B15" s="3873" t="n">
        <v>201.84056826239993</v>
      </c>
      <c r="C15" s="3873" t="n">
        <v>2.31758229987471</v>
      </c>
      <c r="D15" s="3873" t="n">
        <v>0.07847360377242</v>
      </c>
      <c r="E15" s="3873" t="n">
        <v>2.37638773839008</v>
      </c>
      <c r="F15" s="3873" t="n">
        <v>47.64680055477431</v>
      </c>
      <c r="G15" s="3873" t="n">
        <v>3.52314330765471</v>
      </c>
      <c r="H15" s="3873" t="n">
        <v>0.2836899569165</v>
      </c>
      <c r="I15" s="144"/>
      <c r="J15" s="144"/>
      <c r="K15" s="144"/>
      <c r="L15" s="144"/>
    </row>
    <row r="16" spans="1:12" ht="12" customHeight="1" x14ac:dyDescent="0.2">
      <c r="A16" s="1286" t="s">
        <v>994</v>
      </c>
      <c r="B16" s="3873" t="n">
        <v>196.79265749999993</v>
      </c>
      <c r="C16" s="3873" t="n">
        <v>0.01224297958</v>
      </c>
      <c r="D16" s="3873" t="n">
        <v>0.023868174</v>
      </c>
      <c r="E16" s="3871" t="n">
        <v>0.40279149090113</v>
      </c>
      <c r="F16" s="3871" t="n">
        <v>0.08955710283966</v>
      </c>
      <c r="G16" s="3871" t="n">
        <v>1.21780398736</v>
      </c>
      <c r="H16" s="3871" t="n">
        <v>0.20004736725419</v>
      </c>
      <c r="I16" s="144"/>
      <c r="J16" s="144"/>
      <c r="K16" s="144"/>
      <c r="L16" s="144"/>
    </row>
    <row r="17" spans="1:12" ht="12" customHeight="1" x14ac:dyDescent="0.2">
      <c r="A17" s="1286" t="s">
        <v>995</v>
      </c>
      <c r="B17" s="3873" t="n">
        <v>5.0479107624</v>
      </c>
      <c r="C17" s="3873" t="n">
        <v>2.30533932029471</v>
      </c>
      <c r="D17" s="3873" t="n">
        <v>0.05460542977242</v>
      </c>
      <c r="E17" s="3871" t="n">
        <v>1.97359624748895</v>
      </c>
      <c r="F17" s="3871" t="n">
        <v>47.55724345193465</v>
      </c>
      <c r="G17" s="3871" t="n">
        <v>2.30533932029471</v>
      </c>
      <c r="H17" s="3871" t="n">
        <v>0.08364258966231</v>
      </c>
      <c r="I17" s="144"/>
      <c r="J17" s="144"/>
      <c r="K17" s="144"/>
      <c r="L17" s="144"/>
    </row>
    <row r="18" spans="1:12" ht="12.75" customHeight="1" x14ac:dyDescent="0.2">
      <c r="A18" s="1975" t="s">
        <v>996</v>
      </c>
      <c r="B18" s="3872" t="s">
        <v>1185</v>
      </c>
      <c r="C18" s="3873" t="n">
        <v>103.05303892682274</v>
      </c>
      <c r="D18" s="3873" t="n">
        <v>4.3710706326054</v>
      </c>
      <c r="E18" s="3873" t="s">
        <v>2943</v>
      </c>
      <c r="F18" s="3873" t="s">
        <v>2943</v>
      </c>
      <c r="G18" s="3873" t="n">
        <v>0.11367155171353</v>
      </c>
      <c r="H18" s="3872" t="s">
        <v>1185</v>
      </c>
      <c r="I18" s="144"/>
      <c r="J18" s="144"/>
      <c r="K18" s="144"/>
      <c r="L18" s="144"/>
    </row>
    <row r="19" spans="1:12" ht="12.75" customHeight="1" x14ac:dyDescent="0.2">
      <c r="A19" s="1286" t="s">
        <v>997</v>
      </c>
      <c r="B19" s="3872" t="s">
        <v>1185</v>
      </c>
      <c r="C19" s="3873" t="n">
        <v>46.46781075885964</v>
      </c>
      <c r="D19" s="3873" t="n">
        <v>4.19187082540079</v>
      </c>
      <c r="E19" s="3871" t="s">
        <v>2940</v>
      </c>
      <c r="F19" s="3871" t="s">
        <v>2940</v>
      </c>
      <c r="G19" s="3871" t="n">
        <v>0.10291956328125</v>
      </c>
      <c r="H19" s="3872" t="s">
        <v>1185</v>
      </c>
      <c r="I19" s="144"/>
      <c r="J19" s="144"/>
      <c r="K19" s="144"/>
      <c r="L19" s="144"/>
    </row>
    <row r="20" spans="1:12" ht="12.75" customHeight="1" x14ac:dyDescent="0.2">
      <c r="A20" s="1286" t="s">
        <v>998</v>
      </c>
      <c r="B20" s="3872" t="s">
        <v>1185</v>
      </c>
      <c r="C20" s="3873" t="n">
        <v>56.58522816796309</v>
      </c>
      <c r="D20" s="3873" t="n">
        <v>0.17919980720461</v>
      </c>
      <c r="E20" s="3871" t="s">
        <v>2940</v>
      </c>
      <c r="F20" s="3871" t="s">
        <v>2940</v>
      </c>
      <c r="G20" s="3871" t="n">
        <v>0.01075198843228</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5050.282948887963</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-722.4051410526026</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-440.1714518052995</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1068772.3187313464</v>
      </c>
      <c r="C9" s="3874" t="s">
        <v>2945</v>
      </c>
      <c r="D9" s="3872" t="s">
        <v>1185</v>
      </c>
      <c r="E9" s="3872" t="s">
        <v>1185</v>
      </c>
      <c r="F9" s="3872" t="s">
        <v>1185</v>
      </c>
      <c r="G9" s="3874" t="n">
        <v>65428.767970986206</v>
      </c>
      <c r="H9" s="3874" t="n">
        <v>9.01597914602123</v>
      </c>
      <c r="I9" s="3874" t="n">
        <v>3.03615090503469</v>
      </c>
      <c r="J9" s="3874" t="s">
        <v>2939</v>
      </c>
    </row>
    <row r="10" spans="1:10" ht="12" customHeight="1" x14ac:dyDescent="0.2">
      <c r="A10" s="1017" t="s">
        <v>87</v>
      </c>
      <c r="B10" s="3874" t="n">
        <v>260578.96986750487</v>
      </c>
      <c r="C10" s="3874" t="s">
        <v>2945</v>
      </c>
      <c r="D10" s="3874" t="n">
        <v>78.20046815332208</v>
      </c>
      <c r="E10" s="3874" t="n">
        <v>3.93896160483493</v>
      </c>
      <c r="F10" s="3874" t="n">
        <v>7.18340191446457</v>
      </c>
      <c r="G10" s="3874" t="n">
        <v>20377.397434549286</v>
      </c>
      <c r="H10" s="3874" t="n">
        <v>1.02641055733554</v>
      </c>
      <c r="I10" s="3874" t="n">
        <v>1.87184347101544</v>
      </c>
      <c r="J10" s="3874" t="s">
        <v>2939</v>
      </c>
    </row>
    <row r="11" spans="1:10" ht="12" customHeight="1" x14ac:dyDescent="0.2">
      <c r="A11" s="1017" t="s">
        <v>88</v>
      </c>
      <c r="B11" s="3874" t="n">
        <v>238456.4392151442</v>
      </c>
      <c r="C11" s="3874" t="s">
        <v>2945</v>
      </c>
      <c r="D11" s="3874" t="n">
        <v>57.84734543245994</v>
      </c>
      <c r="E11" s="3874" t="n">
        <v>14.38264277745458</v>
      </c>
      <c r="F11" s="3874" t="n">
        <v>1.65608153616025</v>
      </c>
      <c r="G11" s="3874" t="n">
        <v>13794.072009872832</v>
      </c>
      <c r="H11" s="3874" t="n">
        <v>3.42963378321523</v>
      </c>
      <c r="I11" s="3874" t="n">
        <v>0.39490330616272</v>
      </c>
      <c r="J11" s="3874" t="s">
        <v>2939</v>
      </c>
    </row>
    <row r="12" spans="1:10" ht="12" customHeight="1" x14ac:dyDescent="0.2">
      <c r="A12" s="1017" t="s">
        <v>89</v>
      </c>
      <c r="B12" s="3874" t="n">
        <v>535374.6191623128</v>
      </c>
      <c r="C12" s="3874" t="s">
        <v>2945</v>
      </c>
      <c r="D12" s="3874" t="n">
        <v>57.70242079700448</v>
      </c>
      <c r="E12" s="3874" t="n">
        <v>0.99999999999999</v>
      </c>
      <c r="F12" s="3874" t="n">
        <v>1.08454733371037</v>
      </c>
      <c r="G12" s="3874" t="n">
        <v>30892.411558939788</v>
      </c>
      <c r="H12" s="3874" t="n">
        <v>0.53537461916231</v>
      </c>
      <c r="I12" s="3874" t="n">
        <v>0.58063911574869</v>
      </c>
      <c r="J12" s="3874" t="s">
        <v>2939</v>
      </c>
    </row>
    <row r="13" spans="1:10" ht="12" customHeight="1" x14ac:dyDescent="0.2">
      <c r="A13" s="1017" t="s">
        <v>90</v>
      </c>
      <c r="B13" s="3874" t="n">
        <v>4562.926368470939</v>
      </c>
      <c r="C13" s="3874" t="s">
        <v>2945</v>
      </c>
      <c r="D13" s="3874" t="n">
        <v>79.96775274429244</v>
      </c>
      <c r="E13" s="3874" t="n">
        <v>2.99999999999938</v>
      </c>
      <c r="F13" s="3874" t="n">
        <v>14.9999999999991</v>
      </c>
      <c r="G13" s="3874" t="n">
        <v>364.8869676242963</v>
      </c>
      <c r="H13" s="3874" t="n">
        <v>0.01368877910541</v>
      </c>
      <c r="I13" s="3874" t="n">
        <v>0.06844389552706</v>
      </c>
      <c r="J13" s="3874" t="s">
        <v>2939</v>
      </c>
    </row>
    <row r="14" spans="1:10" ht="13.5" customHeight="1" x14ac:dyDescent="0.2">
      <c r="A14" s="1017" t="s">
        <v>92</v>
      </c>
      <c r="B14" s="3874" t="s">
        <v>2939</v>
      </c>
      <c r="C14" s="3874" t="s">
        <v>2945</v>
      </c>
      <c r="D14" s="3874" t="s">
        <v>2939</v>
      </c>
      <c r="E14" s="3874" t="s">
        <v>2939</v>
      </c>
      <c r="F14" s="3874" t="s">
        <v>2939</v>
      </c>
      <c r="G14" s="3874" t="s">
        <v>2939</v>
      </c>
      <c r="H14" s="3874" t="s">
        <v>2939</v>
      </c>
      <c r="I14" s="3874" t="s">
        <v>2939</v>
      </c>
      <c r="J14" s="3874" t="s">
        <v>2939</v>
      </c>
    </row>
    <row r="15" spans="1:10" ht="12" customHeight="1" x14ac:dyDescent="0.2">
      <c r="A15" s="1017" t="s">
        <v>94</v>
      </c>
      <c r="B15" s="3874" t="n">
        <v>29799.36411791358</v>
      </c>
      <c r="C15" s="3874" t="s">
        <v>2945</v>
      </c>
      <c r="D15" s="3874" t="n">
        <v>56.1888196418392</v>
      </c>
      <c r="E15" s="3874" t="n">
        <v>134.59587229217573</v>
      </c>
      <c r="F15" s="3874" t="n">
        <v>4.03770751968664</v>
      </c>
      <c r="G15" s="3874" t="n">
        <v>1674.391095862941</v>
      </c>
      <c r="H15" s="3874" t="n">
        <v>4.01087140720274</v>
      </c>
      <c r="I15" s="3874" t="n">
        <v>0.12032111658078</v>
      </c>
      <c r="J15" s="3874" t="s">
        <v>2939</v>
      </c>
    </row>
    <row r="16" spans="1:10" ht="12" customHeight="1" x14ac:dyDescent="0.2">
      <c r="A16" s="1019" t="s">
        <v>23</v>
      </c>
      <c r="B16" s="3874" t="n">
        <v>297002.20696000004</v>
      </c>
      <c r="C16" s="3874" t="s">
        <v>2945</v>
      </c>
      <c r="D16" s="3872" t="s">
        <v>1185</v>
      </c>
      <c r="E16" s="3872" t="s">
        <v>1185</v>
      </c>
      <c r="F16" s="3872" t="s">
        <v>1185</v>
      </c>
      <c r="G16" s="3874" t="n">
        <v>16589.31710728363</v>
      </c>
      <c r="H16" s="3874" t="n">
        <v>3.31480396331251</v>
      </c>
      <c r="I16" s="3874" t="n">
        <v>0.31462700914</v>
      </c>
      <c r="J16" s="3874" t="s">
        <v>2939</v>
      </c>
    </row>
    <row r="17" spans="1:10" ht="12" customHeight="1" x14ac:dyDescent="0.2">
      <c r="A17" s="1017" t="s">
        <v>87</v>
      </c>
      <c r="B17" s="3871" t="n">
        <v>1885.7347200000002</v>
      </c>
      <c r="C17" s="3874" t="s">
        <v>2945</v>
      </c>
      <c r="D17" s="3874" t="n">
        <v>72.24162520907772</v>
      </c>
      <c r="E17" s="3874" t="n">
        <v>2.21847246891652</v>
      </c>
      <c r="F17" s="3874" t="n">
        <v>2.0</v>
      </c>
      <c r="G17" s="3871" t="n">
        <v>136.22854088598513</v>
      </c>
      <c r="H17" s="3871" t="n">
        <v>0.00418345056</v>
      </c>
      <c r="I17" s="3871" t="n">
        <v>0.00377146944</v>
      </c>
      <c r="J17" s="3871" t="s">
        <v>2939</v>
      </c>
    </row>
    <row r="18" spans="1:10" ht="12" customHeight="1" x14ac:dyDescent="0.2">
      <c r="A18" s="1017" t="s">
        <v>88</v>
      </c>
      <c r="B18" s="3871" t="n">
        <v>222199.27224000002</v>
      </c>
      <c r="C18" s="3874" t="s">
        <v>2945</v>
      </c>
      <c r="D18" s="3874" t="n">
        <v>55.11084480705098</v>
      </c>
      <c r="E18" s="3874" t="n">
        <v>14.57116974377589</v>
      </c>
      <c r="F18" s="3874" t="n">
        <v>1.07083311885468</v>
      </c>
      <c r="G18" s="3871" t="n">
        <v>12245.589608658312</v>
      </c>
      <c r="H18" s="3871" t="n">
        <v>3.23770331275251</v>
      </c>
      <c r="I18" s="3871" t="n">
        <v>0.2379383397</v>
      </c>
      <c r="J18" s="3871" t="s">
        <v>2939</v>
      </c>
    </row>
    <row r="19" spans="1:10" ht="12" customHeight="1" x14ac:dyDescent="0.2">
      <c r="A19" s="1017" t="s">
        <v>89</v>
      </c>
      <c r="B19" s="3871" t="n">
        <v>72917.2</v>
      </c>
      <c r="C19" s="3874" t="s">
        <v>2945</v>
      </c>
      <c r="D19" s="3874" t="n">
        <v>57.70242079700447</v>
      </c>
      <c r="E19" s="3874" t="n">
        <v>1.0</v>
      </c>
      <c r="F19" s="3874" t="n">
        <v>1.0</v>
      </c>
      <c r="G19" s="3871" t="n">
        <v>4207.498957739334</v>
      </c>
      <c r="H19" s="3871" t="n">
        <v>0.0729172</v>
      </c>
      <c r="I19" s="3871" t="n">
        <v>0.0729172</v>
      </c>
      <c r="J19" s="3871" t="s">
        <v>2939</v>
      </c>
    </row>
    <row r="20" spans="1:10" ht="12" customHeight="1" x14ac:dyDescent="0.2">
      <c r="A20" s="1017" t="s">
        <v>90</v>
      </c>
      <c r="B20" s="3871" t="s">
        <v>2939</v>
      </c>
      <c r="C20" s="3874" t="s">
        <v>2945</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2945</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2945</v>
      </c>
      <c r="D22" s="3874" t="s">
        <v>2939</v>
      </c>
      <c r="E22" s="3874" t="s">
        <v>2939</v>
      </c>
      <c r="F22" s="3874" t="s">
        <v>2939</v>
      </c>
      <c r="G22" s="3871" t="s">
        <v>2939</v>
      </c>
      <c r="H22" s="3871" t="s">
        <v>2939</v>
      </c>
      <c r="I22" s="3871" t="s">
        <v>2939</v>
      </c>
      <c r="J22" s="3871" t="s">
        <v>2939</v>
      </c>
    </row>
    <row r="23" spans="1:10" ht="12" customHeight="1" x14ac:dyDescent="0.2">
      <c r="A23" s="1019" t="s">
        <v>24</v>
      </c>
      <c r="B23" s="3874" t="n">
        <v>17972.876</v>
      </c>
      <c r="C23" s="3874" t="s">
        <v>2945</v>
      </c>
      <c r="D23" s="3872" t="s">
        <v>1185</v>
      </c>
      <c r="E23" s="3872" t="s">
        <v>1185</v>
      </c>
      <c r="F23" s="3872" t="s">
        <v>1185</v>
      </c>
      <c r="G23" s="3874" t="n">
        <v>1062.925646583035</v>
      </c>
      <c r="H23" s="3874" t="n">
        <v>0.0189311448</v>
      </c>
      <c r="I23" s="3874" t="n">
        <v>0.019073496</v>
      </c>
      <c r="J23" s="3874" t="s">
        <v>2939</v>
      </c>
    </row>
    <row r="24" spans="1:10" ht="12" customHeight="1" x14ac:dyDescent="0.2">
      <c r="A24" s="1017" t="s">
        <v>87</v>
      </c>
      <c r="B24" s="3871" t="n">
        <v>962.9639999999999</v>
      </c>
      <c r="C24" s="3874" t="s">
        <v>2945</v>
      </c>
      <c r="D24" s="3874" t="n">
        <v>70.24249320833636</v>
      </c>
      <c r="E24" s="3874" t="n">
        <v>1.85217391304348</v>
      </c>
      <c r="F24" s="3874" t="n">
        <v>2.0</v>
      </c>
      <c r="G24" s="3871" t="n">
        <v>67.6409922298724</v>
      </c>
      <c r="H24" s="3871" t="n">
        <v>0.0017835768</v>
      </c>
      <c r="I24" s="3871" t="n">
        <v>0.001925928</v>
      </c>
      <c r="J24" s="3871" t="s">
        <v>2939</v>
      </c>
    </row>
    <row r="25" spans="1:10" ht="12" customHeight="1" x14ac:dyDescent="0.2">
      <c r="A25" s="1017" t="s">
        <v>88</v>
      </c>
      <c r="B25" s="3871" t="n">
        <v>275.312</v>
      </c>
      <c r="C25" s="3874" t="s">
        <v>2945</v>
      </c>
      <c r="D25" s="3874" t="n">
        <v>107.72404865611172</v>
      </c>
      <c r="E25" s="3874" t="n">
        <v>1.5</v>
      </c>
      <c r="F25" s="3874" t="n">
        <v>1.5</v>
      </c>
      <c r="G25" s="3871" t="n">
        <v>29.65772328361143</v>
      </c>
      <c r="H25" s="3871" t="n">
        <v>4.12968E-4</v>
      </c>
      <c r="I25" s="3871" t="n">
        <v>4.12968E-4</v>
      </c>
      <c r="J25" s="3871" t="s">
        <v>2939</v>
      </c>
    </row>
    <row r="26" spans="1:10" ht="12" customHeight="1" x14ac:dyDescent="0.2">
      <c r="A26" s="1017" t="s">
        <v>89</v>
      </c>
      <c r="B26" s="3871" t="n">
        <v>16734.6</v>
      </c>
      <c r="C26" s="3874" t="s">
        <v>2945</v>
      </c>
      <c r="D26" s="3874" t="n">
        <v>57.70242079700447</v>
      </c>
      <c r="E26" s="3874" t="n">
        <v>1.0</v>
      </c>
      <c r="F26" s="3874" t="n">
        <v>1.0</v>
      </c>
      <c r="G26" s="3871" t="n">
        <v>965.626931069551</v>
      </c>
      <c r="H26" s="3871" t="n">
        <v>0.0167346</v>
      </c>
      <c r="I26" s="3871" t="n">
        <v>0.0167346</v>
      </c>
      <c r="J26" s="3871" t="s">
        <v>2939</v>
      </c>
    </row>
    <row r="27" spans="1:10" ht="12" customHeight="1" x14ac:dyDescent="0.2">
      <c r="A27" s="1017" t="s">
        <v>90</v>
      </c>
      <c r="B27" s="3871" t="s">
        <v>2939</v>
      </c>
      <c r="C27" s="3874" t="s">
        <v>2945</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2945</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2945</v>
      </c>
      <c r="D29" s="3874" t="s">
        <v>2939</v>
      </c>
      <c r="E29" s="3874" t="s">
        <v>2939</v>
      </c>
      <c r="F29" s="3874" t="s">
        <v>2939</v>
      </c>
      <c r="G29" s="3871" t="s">
        <v>2939</v>
      </c>
      <c r="H29" s="3871" t="s">
        <v>2939</v>
      </c>
      <c r="I29" s="3871" t="s">
        <v>2939</v>
      </c>
      <c r="J29" s="3871" t="s">
        <v>2939</v>
      </c>
    </row>
    <row r="30" spans="1:10" ht="12" customHeight="1" x14ac:dyDescent="0.2">
      <c r="A30" s="1019" t="s">
        <v>25</v>
      </c>
      <c r="B30" s="3874" t="n">
        <v>203922.85364350487</v>
      </c>
      <c r="C30" s="3874" t="s">
        <v>2945</v>
      </c>
      <c r="D30" s="3872" t="s">
        <v>1185</v>
      </c>
      <c r="E30" s="3872" t="s">
        <v>1185</v>
      </c>
      <c r="F30" s="3872" t="s">
        <v>1185</v>
      </c>
      <c r="G30" s="3874" t="n">
        <v>13258.244309083535</v>
      </c>
      <c r="H30" s="3874" t="n">
        <v>0.39975821405051</v>
      </c>
      <c r="I30" s="3874" t="n">
        <v>0.24992048928701</v>
      </c>
      <c r="J30" s="3874" t="s">
        <v>2939</v>
      </c>
    </row>
    <row r="31" spans="1:10" ht="12" customHeight="1" x14ac:dyDescent="0.2">
      <c r="A31" s="1017" t="s">
        <v>87</v>
      </c>
      <c r="B31" s="3871" t="n">
        <v>110928.49764350487</v>
      </c>
      <c r="C31" s="3874" t="s">
        <v>2945</v>
      </c>
      <c r="D31" s="3874" t="n">
        <v>71.08506143806258</v>
      </c>
      <c r="E31" s="3874" t="n">
        <v>2.76479927670298</v>
      </c>
      <c r="F31" s="3874" t="n">
        <v>2.0</v>
      </c>
      <c r="G31" s="3871" t="n">
        <v>7885.359070220524</v>
      </c>
      <c r="H31" s="3871" t="n">
        <v>0.30669503005051</v>
      </c>
      <c r="I31" s="3871" t="n">
        <v>0.22185699528701</v>
      </c>
      <c r="J31" s="3871" t="s">
        <v>2939</v>
      </c>
    </row>
    <row r="32" spans="1:10" ht="12" customHeight="1" x14ac:dyDescent="0.2">
      <c r="A32" s="1017" t="s">
        <v>88</v>
      </c>
      <c r="B32" s="3871" t="n">
        <v>137.656</v>
      </c>
      <c r="C32" s="3874" t="s">
        <v>2945</v>
      </c>
      <c r="D32" s="3874" t="n">
        <v>107.72404865611175</v>
      </c>
      <c r="E32" s="3874" t="n">
        <v>1.5</v>
      </c>
      <c r="F32" s="3874" t="n">
        <v>1.5</v>
      </c>
      <c r="G32" s="3871" t="n">
        <v>14.82886164180572</v>
      </c>
      <c r="H32" s="3871" t="n">
        <v>2.06484E-4</v>
      </c>
      <c r="I32" s="3871" t="n">
        <v>2.06484E-4</v>
      </c>
      <c r="J32" s="3871" t="s">
        <v>2939</v>
      </c>
    </row>
    <row r="33" spans="1:10" ht="12" customHeight="1" x14ac:dyDescent="0.2">
      <c r="A33" s="1017" t="s">
        <v>89</v>
      </c>
      <c r="B33" s="3871" t="n">
        <v>92856.7</v>
      </c>
      <c r="C33" s="3874" t="s">
        <v>2945</v>
      </c>
      <c r="D33" s="3874" t="n">
        <v>57.70242079700447</v>
      </c>
      <c r="E33" s="3874" t="n">
        <v>1.0</v>
      </c>
      <c r="F33" s="3874" t="n">
        <v>0.3</v>
      </c>
      <c r="G33" s="3871" t="n">
        <v>5358.056377221205</v>
      </c>
      <c r="H33" s="3871" t="n">
        <v>0.0928567</v>
      </c>
      <c r="I33" s="3871" t="n">
        <v>0.02785701</v>
      </c>
      <c r="J33" s="3871" t="s">
        <v>2939</v>
      </c>
    </row>
    <row r="34" spans="1:10" ht="13.5" customHeight="1" x14ac:dyDescent="0.2">
      <c r="A34" s="1017" t="s">
        <v>90</v>
      </c>
      <c r="B34" s="3871" t="s">
        <v>2939</v>
      </c>
      <c r="C34" s="3874" t="s">
        <v>2945</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2945</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2945</v>
      </c>
      <c r="D36" s="3874" t="s">
        <v>2939</v>
      </c>
      <c r="E36" s="3874" t="s">
        <v>2939</v>
      </c>
      <c r="F36" s="3874" t="s">
        <v>2939</v>
      </c>
      <c r="G36" s="3871" t="s">
        <v>2939</v>
      </c>
      <c r="H36" s="3871" t="s">
        <v>2939</v>
      </c>
      <c r="I36" s="3871" t="s">
        <v>2939</v>
      </c>
      <c r="J36" s="3871" t="s">
        <v>2939</v>
      </c>
    </row>
    <row r="37" spans="1:10" ht="12" customHeight="1" x14ac:dyDescent="0.2">
      <c r="A37" s="1019" t="s">
        <v>26</v>
      </c>
      <c r="B37" s="3874" t="n">
        <v>88942.09080566</v>
      </c>
      <c r="C37" s="3874" t="s">
        <v>2945</v>
      </c>
      <c r="D37" s="3872" t="s">
        <v>1185</v>
      </c>
      <c r="E37" s="3872" t="s">
        <v>1185</v>
      </c>
      <c r="F37" s="3872" t="s">
        <v>1185</v>
      </c>
      <c r="G37" s="3874" t="n">
        <v>5161.936347343748</v>
      </c>
      <c r="H37" s="3874" t="n">
        <v>0.09240685966598</v>
      </c>
      <c r="I37" s="3874" t="n">
        <v>0.09070224057698</v>
      </c>
      <c r="J37" s="3874" t="s">
        <v>2939</v>
      </c>
    </row>
    <row r="38" spans="1:10" ht="12" customHeight="1" x14ac:dyDescent="0.2">
      <c r="A38" s="1017" t="s">
        <v>87</v>
      </c>
      <c r="B38" s="3871" t="n">
        <v>1753.43184</v>
      </c>
      <c r="C38" s="3874" t="s">
        <v>2945</v>
      </c>
      <c r="D38" s="3874" t="n">
        <v>74.78675614255609</v>
      </c>
      <c r="E38" s="3874" t="n">
        <v>2.68481375358166</v>
      </c>
      <c r="F38" s="3874" t="n">
        <v>2.0</v>
      </c>
      <c r="G38" s="3871" t="n">
        <v>131.13347943067342</v>
      </c>
      <c r="H38" s="3871" t="n">
        <v>0.00470763792</v>
      </c>
      <c r="I38" s="3871" t="n">
        <v>0.00350686368</v>
      </c>
      <c r="J38" s="3871" t="s">
        <v>2939</v>
      </c>
    </row>
    <row r="39" spans="1:10" ht="12" customHeight="1" x14ac:dyDescent="0.2">
      <c r="A39" s="1017" t="s">
        <v>88</v>
      </c>
      <c r="B39" s="3871" t="s">
        <v>2939</v>
      </c>
      <c r="C39" s="3874" t="s">
        <v>2945</v>
      </c>
      <c r="D39" s="3874" t="s">
        <v>2939</v>
      </c>
      <c r="E39" s="3874" t="s">
        <v>2939</v>
      </c>
      <c r="F39" s="3874" t="s">
        <v>2939</v>
      </c>
      <c r="G39" s="3871" t="s">
        <v>2939</v>
      </c>
      <c r="H39" s="3871" t="s">
        <v>2939</v>
      </c>
      <c r="I39" s="3871" t="s">
        <v>2939</v>
      </c>
      <c r="J39" s="3871" t="s">
        <v>2939</v>
      </c>
    </row>
    <row r="40" spans="1:10" ht="12" customHeight="1" x14ac:dyDescent="0.2">
      <c r="A40" s="1017" t="s">
        <v>89</v>
      </c>
      <c r="B40" s="3871" t="n">
        <v>87185.3</v>
      </c>
      <c r="C40" s="3874" t="s">
        <v>2945</v>
      </c>
      <c r="D40" s="3874" t="n">
        <v>57.70242079700448</v>
      </c>
      <c r="E40" s="3874" t="n">
        <v>1.0</v>
      </c>
      <c r="F40" s="3874" t="n">
        <v>1.0</v>
      </c>
      <c r="G40" s="3871" t="n">
        <v>5030.802867913075</v>
      </c>
      <c r="H40" s="3871" t="n">
        <v>0.0871853</v>
      </c>
      <c r="I40" s="3871" t="n">
        <v>0.0871853</v>
      </c>
      <c r="J40" s="3871" t="s">
        <v>2939</v>
      </c>
    </row>
    <row r="41" spans="1:10" ht="12" customHeight="1" x14ac:dyDescent="0.2">
      <c r="A41" s="1017" t="s">
        <v>90</v>
      </c>
      <c r="B41" s="3871" t="s">
        <v>2939</v>
      </c>
      <c r="C41" s="3874" t="s">
        <v>2945</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2945</v>
      </c>
      <c r="D42" s="3874" t="s">
        <v>2939</v>
      </c>
      <c r="E42" s="3874" t="s">
        <v>2939</v>
      </c>
      <c r="F42" s="3874" t="s">
        <v>2939</v>
      </c>
      <c r="G42" s="3871" t="s">
        <v>2939</v>
      </c>
      <c r="H42" s="3871" t="s">
        <v>2939</v>
      </c>
      <c r="I42" s="3871" t="s">
        <v>2939</v>
      </c>
      <c r="J42" s="3871" t="s">
        <v>2939</v>
      </c>
    </row>
    <row r="43" spans="1:10" ht="12" customHeight="1" x14ac:dyDescent="0.2">
      <c r="A43" s="1017" t="s">
        <v>94</v>
      </c>
      <c r="B43" s="3871" t="n">
        <v>3.35896566</v>
      </c>
      <c r="C43" s="3874" t="s">
        <v>2945</v>
      </c>
      <c r="D43" s="3874" t="n">
        <v>51.81255771549329</v>
      </c>
      <c r="E43" s="3874" t="n">
        <v>153.0</v>
      </c>
      <c r="F43" s="3874" t="n">
        <v>3.0</v>
      </c>
      <c r="G43" s="3871" t="n">
        <v>0.17403660212311</v>
      </c>
      <c r="H43" s="3871" t="n">
        <v>5.1392174598E-4</v>
      </c>
      <c r="I43" s="3871" t="n">
        <v>1.007689698E-5</v>
      </c>
      <c r="J43" s="3871" t="s">
        <v>2939</v>
      </c>
    </row>
    <row r="44" spans="1:10" ht="12" customHeight="1" x14ac:dyDescent="0.2">
      <c r="A44" s="1019" t="s">
        <v>27</v>
      </c>
      <c r="B44" s="3874" t="n">
        <v>89683.43352</v>
      </c>
      <c r="C44" s="3874" t="s">
        <v>2945</v>
      </c>
      <c r="D44" s="3872" t="s">
        <v>1185</v>
      </c>
      <c r="E44" s="3872" t="s">
        <v>1185</v>
      </c>
      <c r="F44" s="3872" t="s">
        <v>1185</v>
      </c>
      <c r="G44" s="3874" t="n">
        <v>3690.035314924064</v>
      </c>
      <c r="H44" s="3874" t="n">
        <v>4.03720886136</v>
      </c>
      <c r="I44" s="3874" t="n">
        <v>0.10167054184</v>
      </c>
      <c r="J44" s="3874" t="s">
        <v>2939</v>
      </c>
    </row>
    <row r="45" spans="1:10" ht="12" customHeight="1" x14ac:dyDescent="0.2">
      <c r="A45" s="1017" t="s">
        <v>87</v>
      </c>
      <c r="B45" s="3871" t="n">
        <v>2174.78872</v>
      </c>
      <c r="C45" s="3874" t="s">
        <v>2945</v>
      </c>
      <c r="D45" s="3874" t="n">
        <v>70.26588192199787</v>
      </c>
      <c r="E45" s="3874" t="n">
        <v>1.85645939896175</v>
      </c>
      <c r="F45" s="3874" t="n">
        <v>2.0</v>
      </c>
      <c r="G45" s="3871" t="n">
        <v>152.8134474048129</v>
      </c>
      <c r="H45" s="3871" t="n">
        <v>0.00403740696</v>
      </c>
      <c r="I45" s="3871" t="n">
        <v>0.00434957744</v>
      </c>
      <c r="J45" s="3871" t="s">
        <v>2939</v>
      </c>
    </row>
    <row r="46" spans="1:10" ht="12" customHeight="1" x14ac:dyDescent="0.2">
      <c r="A46" s="1017" t="s">
        <v>88</v>
      </c>
      <c r="B46" s="3871" t="s">
        <v>2939</v>
      </c>
      <c r="C46" s="3874" t="s">
        <v>2945</v>
      </c>
      <c r="D46" s="3874" t="s">
        <v>2939</v>
      </c>
      <c r="E46" s="3874" t="s">
        <v>2939</v>
      </c>
      <c r="F46" s="3874" t="s">
        <v>2939</v>
      </c>
      <c r="G46" s="3871" t="s">
        <v>2939</v>
      </c>
      <c r="H46" s="3871" t="s">
        <v>2939</v>
      </c>
      <c r="I46" s="3871" t="s">
        <v>2939</v>
      </c>
      <c r="J46" s="3871" t="s">
        <v>2939</v>
      </c>
    </row>
    <row r="47" spans="1:10" ht="12" customHeight="1" x14ac:dyDescent="0.2">
      <c r="A47" s="1017" t="s">
        <v>89</v>
      </c>
      <c r="B47" s="3871" t="n">
        <v>61301.1</v>
      </c>
      <c r="C47" s="3874" t="s">
        <v>2945</v>
      </c>
      <c r="D47" s="3874" t="n">
        <v>57.70242079700448</v>
      </c>
      <c r="E47" s="3874" t="n">
        <v>1.0</v>
      </c>
      <c r="F47" s="3874" t="n">
        <v>0.3</v>
      </c>
      <c r="G47" s="3871" t="n">
        <v>3537.221867519251</v>
      </c>
      <c r="H47" s="3871" t="n">
        <v>0.0613011</v>
      </c>
      <c r="I47" s="3871" t="n">
        <v>0.01839033</v>
      </c>
      <c r="J47" s="3871" t="s">
        <v>2939</v>
      </c>
    </row>
    <row r="48" spans="1:10" ht="12" customHeight="1" x14ac:dyDescent="0.2">
      <c r="A48" s="1017" t="s">
        <v>90</v>
      </c>
      <c r="B48" s="3871" t="s">
        <v>2939</v>
      </c>
      <c r="C48" s="3874" t="s">
        <v>2945</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2945</v>
      </c>
      <c r="D49" s="3874" t="s">
        <v>2939</v>
      </c>
      <c r="E49" s="3874" t="s">
        <v>2939</v>
      </c>
      <c r="F49" s="3874" t="s">
        <v>2939</v>
      </c>
      <c r="G49" s="3871" t="s">
        <v>2939</v>
      </c>
      <c r="H49" s="3871" t="s">
        <v>2939</v>
      </c>
      <c r="I49" s="3871" t="s">
        <v>2939</v>
      </c>
      <c r="J49" s="3871" t="s">
        <v>2939</v>
      </c>
    </row>
    <row r="50" spans="1:10" ht="12" customHeight="1" x14ac:dyDescent="0.2">
      <c r="A50" s="1017" t="s">
        <v>94</v>
      </c>
      <c r="B50" s="3871" t="n">
        <v>26207.5448</v>
      </c>
      <c r="C50" s="3874" t="s">
        <v>2945</v>
      </c>
      <c r="D50" s="3874" t="n">
        <v>52.49988885780306</v>
      </c>
      <c r="E50" s="3874" t="n">
        <v>151.55446207231134</v>
      </c>
      <c r="F50" s="3874" t="n">
        <v>3.01175234087552</v>
      </c>
      <c r="G50" s="3871" t="n">
        <v>1375.8931892358944</v>
      </c>
      <c r="H50" s="3871" t="n">
        <v>3.9718703544</v>
      </c>
      <c r="I50" s="3871" t="n">
        <v>0.0789306344</v>
      </c>
      <c r="J50" s="3871" t="s">
        <v>2939</v>
      </c>
    </row>
    <row r="51" spans="1:10" ht="12" customHeight="1" x14ac:dyDescent="0.2">
      <c r="A51" s="1019" t="s">
        <v>28</v>
      </c>
      <c r="B51" s="3874" t="n">
        <v>246552.36264072452</v>
      </c>
      <c r="C51" s="3874" t="s">
        <v>2945</v>
      </c>
      <c r="D51" s="3872" t="s">
        <v>1185</v>
      </c>
      <c r="E51" s="3872" t="s">
        <v>1185</v>
      </c>
      <c r="F51" s="3872" t="s">
        <v>1185</v>
      </c>
      <c r="G51" s="3874" t="n">
        <v>17915.280060925685</v>
      </c>
      <c r="H51" s="3874" t="n">
        <v>0.96682992557412</v>
      </c>
      <c r="I51" s="3874" t="n">
        <v>1.71460235083469</v>
      </c>
      <c r="J51" s="3874" t="s">
        <v>2939</v>
      </c>
    </row>
    <row r="52" spans="1:10" ht="12.75" customHeight="1" x14ac:dyDescent="0.2">
      <c r="A52" s="1017" t="s">
        <v>87</v>
      </c>
      <c r="B52" s="3871" t="n">
        <v>116055.58392</v>
      </c>
      <c r="C52" s="3874" t="s">
        <v>2945</v>
      </c>
      <c r="D52" s="3874" t="n">
        <v>86.44985370071247</v>
      </c>
      <c r="E52" s="3874" t="n">
        <v>5.32891728706706</v>
      </c>
      <c r="F52" s="3874" t="n">
        <v>9.68589798142502</v>
      </c>
      <c r="G52" s="3871" t="n">
        <v>10032.988251034758</v>
      </c>
      <c r="H52" s="3871" t="n">
        <v>0.61845060741195</v>
      </c>
      <c r="I52" s="3871" t="n">
        <v>1.12410254602383</v>
      </c>
      <c r="J52" s="3871" t="s">
        <v>2939</v>
      </c>
    </row>
    <row r="53" spans="1:10" ht="12" customHeight="1" x14ac:dyDescent="0.2">
      <c r="A53" s="1017" t="s">
        <v>88</v>
      </c>
      <c r="B53" s="3871" t="n">
        <v>12626.591999999999</v>
      </c>
      <c r="C53" s="3874" t="s">
        <v>2945</v>
      </c>
      <c r="D53" s="3874" t="n">
        <v>93.95761542974178</v>
      </c>
      <c r="E53" s="3874" t="n">
        <v>14.76919567845385</v>
      </c>
      <c r="F53" s="3874" t="n">
        <v>12.0</v>
      </c>
      <c r="G53" s="3871" t="n">
        <v>1186.364475324254</v>
      </c>
      <c r="H53" s="3871" t="n">
        <v>0.186484608</v>
      </c>
      <c r="I53" s="3871" t="n">
        <v>0.151519104</v>
      </c>
      <c r="J53" s="3871" t="s">
        <v>2939</v>
      </c>
    </row>
    <row r="54" spans="1:10" ht="12" customHeight="1" x14ac:dyDescent="0.2">
      <c r="A54" s="1017" t="s">
        <v>89</v>
      </c>
      <c r="B54" s="3871" t="n">
        <v>109718.8</v>
      </c>
      <c r="C54" s="3874" t="s">
        <v>2945</v>
      </c>
      <c r="D54" s="3874" t="n">
        <v>57.70242079700448</v>
      </c>
      <c r="E54" s="3874" t="n">
        <v>1.0</v>
      </c>
      <c r="F54" s="3874" t="n">
        <v>3.0</v>
      </c>
      <c r="G54" s="3871" t="n">
        <v>6331.040366942375</v>
      </c>
      <c r="H54" s="3871" t="n">
        <v>0.1097188</v>
      </c>
      <c r="I54" s="3871" t="n">
        <v>0.3291564</v>
      </c>
      <c r="J54" s="3871" t="s">
        <v>2939</v>
      </c>
    </row>
    <row r="55" spans="1:10" ht="12" customHeight="1" x14ac:dyDescent="0.2">
      <c r="A55" s="1017" t="s">
        <v>90</v>
      </c>
      <c r="B55" s="3871" t="n">
        <v>4562.926368470939</v>
      </c>
      <c r="C55" s="3874" t="s">
        <v>2945</v>
      </c>
      <c r="D55" s="3874" t="n">
        <v>79.96775274429244</v>
      </c>
      <c r="E55" s="3874" t="n">
        <v>2.99999999999938</v>
      </c>
      <c r="F55" s="3874" t="n">
        <v>14.9999999999991</v>
      </c>
      <c r="G55" s="3871" t="n">
        <v>364.8869676242963</v>
      </c>
      <c r="H55" s="3871" t="n">
        <v>0.01368877910541</v>
      </c>
      <c r="I55" s="3871" t="n">
        <v>0.06844389552706</v>
      </c>
      <c r="J55" s="3871" t="s">
        <v>2939</v>
      </c>
    </row>
    <row r="56" spans="1:10" ht="13.5" customHeight="1" x14ac:dyDescent="0.2">
      <c r="A56" s="1028" t="s">
        <v>92</v>
      </c>
      <c r="B56" s="3871" t="s">
        <v>2939</v>
      </c>
      <c r="C56" s="3874" t="s">
        <v>2945</v>
      </c>
      <c r="D56" s="3874" t="s">
        <v>2939</v>
      </c>
      <c r="E56" s="3874" t="s">
        <v>2939</v>
      </c>
      <c r="F56" s="3874" t="s">
        <v>2939</v>
      </c>
      <c r="G56" s="3871" t="s">
        <v>2939</v>
      </c>
      <c r="H56" s="3871" t="s">
        <v>2939</v>
      </c>
      <c r="I56" s="3871" t="s">
        <v>2939</v>
      </c>
      <c r="J56" s="3871" t="s">
        <v>2939</v>
      </c>
    </row>
    <row r="57" spans="1:10" ht="14.25" customHeight="1" x14ac:dyDescent="0.2">
      <c r="A57" s="1017" t="s">
        <v>94</v>
      </c>
      <c r="B57" s="3871" t="n">
        <v>3588.4603522535826</v>
      </c>
      <c r="C57" s="3874" t="s">
        <v>2945</v>
      </c>
      <c r="D57" s="3874" t="n">
        <v>83.13422491558912</v>
      </c>
      <c r="E57" s="3874" t="n">
        <v>10.72524907028435</v>
      </c>
      <c r="F57" s="3874" t="n">
        <v>11.53152082558548</v>
      </c>
      <c r="G57" s="3871" t="n">
        <v>298.3238700249235</v>
      </c>
      <c r="H57" s="3871" t="n">
        <v>0.03848713105676</v>
      </c>
      <c r="I57" s="3871" t="n">
        <v>0.0413804052838</v>
      </c>
      <c r="J57" s="3871" t="s">
        <v>2939</v>
      </c>
    </row>
    <row r="58" spans="1:10" ht="13.5" x14ac:dyDescent="0.2">
      <c r="A58" s="1019" t="s">
        <v>102</v>
      </c>
      <c r="B58" s="3874" t="n">
        <v>124696.49516145697</v>
      </c>
      <c r="C58" s="3874" t="s">
        <v>2945</v>
      </c>
      <c r="D58" s="3872" t="s">
        <v>1185</v>
      </c>
      <c r="E58" s="3872" t="s">
        <v>1185</v>
      </c>
      <c r="F58" s="3872" t="s">
        <v>1185</v>
      </c>
      <c r="G58" s="3874" t="n">
        <v>7751.029184842509</v>
      </c>
      <c r="H58" s="3874" t="n">
        <v>0.18604017725811</v>
      </c>
      <c r="I58" s="3874" t="n">
        <v>0.54555477735601</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14394.837647624408</v>
      </c>
      <c r="C11" s="3872" t="s">
        <v>1185</v>
      </c>
      <c r="D11" s="3872" t="s">
        <v>1185</v>
      </c>
      <c r="E11" s="3874" t="n">
        <v>0.04372264818863</v>
      </c>
      <c r="F11" s="3874" t="s">
        <v>2943</v>
      </c>
      <c r="G11" s="3874" t="n">
        <v>494.16569382001967</v>
      </c>
      <c r="H11" s="3874" t="n">
        <v>135.21472837954948</v>
      </c>
      <c r="I11" s="3874" t="n">
        <v>285.9459009993753</v>
      </c>
      <c r="J11" s="3874" t="s">
        <v>2943</v>
      </c>
      <c r="K11" s="3410"/>
      <c r="L11" s="232"/>
    </row>
    <row r="12" spans="1:12" ht="14.25" customHeight="1" x14ac:dyDescent="0.2">
      <c r="A12" s="1995" t="s">
        <v>1016</v>
      </c>
      <c r="B12" s="3871" t="n">
        <v>14394.837647624408</v>
      </c>
      <c r="C12" s="3871" t="n">
        <v>1.0</v>
      </c>
      <c r="D12" s="3871" t="n">
        <v>50.0</v>
      </c>
      <c r="E12" s="3874" t="n">
        <v>0.04372264818863</v>
      </c>
      <c r="F12" s="3874" t="s">
        <v>2940</v>
      </c>
      <c r="G12" s="3871" t="n">
        <v>494.16569382001967</v>
      </c>
      <c r="H12" s="3871" t="n">
        <v>135.21472837954948</v>
      </c>
      <c r="I12" s="3871" t="n">
        <v>285.9459009993753</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s">
        <v>2940</v>
      </c>
      <c r="E14" s="3874" t="s">
        <v>2939</v>
      </c>
      <c r="F14" s="3874" t="s">
        <v>2943</v>
      </c>
      <c r="G14" s="3871" t="n">
        <v>109.94599081393594</v>
      </c>
      <c r="H14" s="3871" t="s">
        <v>2939</v>
      </c>
      <c r="I14" s="3871" t="s">
        <v>2939</v>
      </c>
      <c r="J14" s="3871" t="s">
        <v>2981</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2860.1767200000004</v>
      </c>
      <c r="C9" s="3874" t="n">
        <v>1.625</v>
      </c>
      <c r="D9" s="3874" t="n">
        <v>0.6</v>
      </c>
      <c r="E9" s="3874" t="n">
        <v>4.64778717</v>
      </c>
      <c r="F9" s="3874" t="s">
        <v>2939</v>
      </c>
      <c r="G9" s="3872" t="s">
        <v>1185</v>
      </c>
      <c r="H9" s="3874" t="n">
        <v>1.716106032</v>
      </c>
      <c r="I9" s="144"/>
    </row>
    <row r="10" spans="1:9" x14ac:dyDescent="0.2">
      <c r="A10" s="2013" t="s">
        <v>1034</v>
      </c>
      <c r="B10" s="3871" t="n">
        <v>2860.1767200000004</v>
      </c>
      <c r="C10" s="3874" t="n">
        <v>1.625</v>
      </c>
      <c r="D10" s="3874" t="n">
        <v>0.6</v>
      </c>
      <c r="E10" s="3871" t="n">
        <v>4.64778717</v>
      </c>
      <c r="F10" s="3871" t="s">
        <v>2939</v>
      </c>
      <c r="G10" s="3872" t="s">
        <v>1185</v>
      </c>
      <c r="H10" s="3871" t="n">
        <v>1.716106032</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917.52496</v>
      </c>
      <c r="C12" s="3874" t="n">
        <v>2.0</v>
      </c>
      <c r="D12" s="3874" t="s">
        <v>2981</v>
      </c>
      <c r="E12" s="3874" t="n">
        <v>0.091752496</v>
      </c>
      <c r="F12" s="3874" t="n">
        <v>1.743297424</v>
      </c>
      <c r="G12" s="3874" t="s">
        <v>2939</v>
      </c>
      <c r="H12" s="3874" t="s">
        <v>2981</v>
      </c>
      <c r="I12" s="144"/>
    </row>
    <row r="13" spans="1:9" x14ac:dyDescent="0.2">
      <c r="A13" s="2013" t="s">
        <v>1034</v>
      </c>
      <c r="B13" s="3871" t="n">
        <v>917.52496</v>
      </c>
      <c r="C13" s="3874" t="n">
        <v>2.0</v>
      </c>
      <c r="D13" s="3874" t="s">
        <v>2940</v>
      </c>
      <c r="E13" s="3871" t="n">
        <v>0.091752496</v>
      </c>
      <c r="F13" s="3871" t="n">
        <v>1.743297424</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204.7321</v>
      </c>
      <c r="C9" s="3874" t="n">
        <v>961.2203337923067</v>
      </c>
      <c r="D9" s="3874" t="n">
        <v>0.0598</v>
      </c>
      <c r="E9" s="3874" t="n">
        <v>0.11658247045773</v>
      </c>
      <c r="F9" s="3874" t="n">
        <v>196.79265749999993</v>
      </c>
      <c r="G9" s="3874" t="n">
        <v>0.01224297958</v>
      </c>
      <c r="H9" s="3874" t="n">
        <v>0.023868174</v>
      </c>
    </row>
    <row r="10" spans="1:8" ht="14.25" x14ac:dyDescent="0.2">
      <c r="A10" s="2036" t="s">
        <v>2249</v>
      </c>
      <c r="B10" s="3874" t="n">
        <v>40.5716</v>
      </c>
      <c r="C10" s="3874" t="n">
        <v>478.6071414486981</v>
      </c>
      <c r="D10" s="3874" t="n">
        <v>0.0598</v>
      </c>
      <c r="E10" s="3874" t="n">
        <v>0.18367833657041</v>
      </c>
      <c r="F10" s="3874" t="n">
        <v>19.4178575</v>
      </c>
      <c r="G10" s="3874" t="n">
        <v>0.00242618168</v>
      </c>
      <c r="H10" s="3874" t="n">
        <v>0.007452124</v>
      </c>
    </row>
    <row r="11" spans="1:8" x14ac:dyDescent="0.2">
      <c r="A11" s="2013" t="s">
        <v>1034</v>
      </c>
      <c r="B11" s="3871" t="n">
        <v>40.5716</v>
      </c>
      <c r="C11" s="3874" t="n">
        <v>478.6071414486981</v>
      </c>
      <c r="D11" s="3874" t="n">
        <v>0.0598</v>
      </c>
      <c r="E11" s="3874" t="n">
        <v>0.18367833657041</v>
      </c>
      <c r="F11" s="3871" t="n">
        <v>19.4178575</v>
      </c>
      <c r="G11" s="3871" t="n">
        <v>0.00242618168</v>
      </c>
      <c r="H11" s="3871" t="n">
        <v>0.007452124</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164.1605</v>
      </c>
      <c r="C13" s="3874" t="n">
        <v>1198.782030390989</v>
      </c>
      <c r="D13" s="3874" t="n">
        <v>0.0598</v>
      </c>
      <c r="E13" s="3874" t="n">
        <v>0.1</v>
      </c>
      <c r="F13" s="3874" t="n">
        <v>196.79265749999993</v>
      </c>
      <c r="G13" s="3874" t="n">
        <v>0.0098167979</v>
      </c>
      <c r="H13" s="3874" t="n">
        <v>0.01641605</v>
      </c>
    </row>
    <row r="14" spans="1:8" x14ac:dyDescent="0.2">
      <c r="A14" s="2013" t="s">
        <v>1034</v>
      </c>
      <c r="B14" s="3871" t="n">
        <v>164.1605</v>
      </c>
      <c r="C14" s="3874" t="n">
        <v>1198.782030390989</v>
      </c>
      <c r="D14" s="3874" t="n">
        <v>0.0598</v>
      </c>
      <c r="E14" s="3874" t="n">
        <v>0.1</v>
      </c>
      <c r="F14" s="3871" t="n">
        <v>196.79265749999993</v>
      </c>
      <c r="G14" s="3871" t="n">
        <v>0.0098167979</v>
      </c>
      <c r="H14" s="3871" t="n">
        <v>0.01641605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900.3802406336499</v>
      </c>
      <c r="C16" s="3874" t="n">
        <v>5.60642108143943</v>
      </c>
      <c r="D16" s="3874" t="n">
        <v>2.56040638860789</v>
      </c>
      <c r="E16" s="3874" t="n">
        <v>0.06064707698826</v>
      </c>
      <c r="F16" s="3874" t="n">
        <v>5.0479107624</v>
      </c>
      <c r="G16" s="3874" t="n">
        <v>2.30533932029471</v>
      </c>
      <c r="H16" s="3874" t="n">
        <v>0.05460542977242</v>
      </c>
    </row>
    <row r="17" spans="1:8" ht="14.25" x14ac:dyDescent="0.2">
      <c r="A17" s="2036" t="s">
        <v>2249</v>
      </c>
      <c r="B17" s="3874" t="n">
        <v>894.9814055936499</v>
      </c>
      <c r="C17" s="3874" t="s">
        <v>2940</v>
      </c>
      <c r="D17" s="3874" t="n">
        <v>2.57585163880087</v>
      </c>
      <c r="E17" s="3874" t="n">
        <v>0.0610129209737</v>
      </c>
      <c r="F17" s="3874" t="s">
        <v>2940</v>
      </c>
      <c r="G17" s="3874" t="n">
        <v>2.30533932029471</v>
      </c>
      <c r="H17" s="3874" t="n">
        <v>0.05460542977242</v>
      </c>
    </row>
    <row r="18" spans="1:8" x14ac:dyDescent="0.2">
      <c r="A18" s="2045" t="s">
        <v>1034</v>
      </c>
      <c r="B18" s="3871" t="n">
        <v>5.39883504</v>
      </c>
      <c r="C18" s="3874" t="s">
        <v>2940</v>
      </c>
      <c r="D18" s="3874" t="s">
        <v>2942</v>
      </c>
      <c r="E18" s="3874" t="s">
        <v>2942</v>
      </c>
      <c r="F18" s="3871" t="s">
        <v>2940</v>
      </c>
      <c r="G18" s="3871" t="s">
        <v>2942</v>
      </c>
      <c r="H18" s="3871" t="s">
        <v>2942</v>
      </c>
    </row>
    <row r="19" spans="1:8" x14ac:dyDescent="0.2">
      <c r="A19" s="2045" t="s">
        <v>551</v>
      </c>
      <c r="B19" s="3874" t="n">
        <v>889.5825705536499</v>
      </c>
      <c r="C19" s="3874" t="s">
        <v>2940</v>
      </c>
      <c r="D19" s="3874" t="n">
        <v>2.59148436199681</v>
      </c>
      <c r="E19" s="3874" t="n">
        <v>0.06138320553924</v>
      </c>
      <c r="F19" s="3874" t="s">
        <v>2940</v>
      </c>
      <c r="G19" s="3874" t="n">
        <v>2.30533932029471</v>
      </c>
      <c r="H19" s="3874" t="n">
        <v>0.05460542977242</v>
      </c>
    </row>
    <row r="20" spans="1:8" x14ac:dyDescent="0.2">
      <c r="A20" s="3884" t="s">
        <v>3183</v>
      </c>
      <c r="B20" s="3871" t="n">
        <v>889.5825705536499</v>
      </c>
      <c r="C20" s="3874" t="s">
        <v>2940</v>
      </c>
      <c r="D20" s="3874" t="n">
        <v>2.59148436199681</v>
      </c>
      <c r="E20" s="3874" t="n">
        <v>0.06138320553924</v>
      </c>
      <c r="F20" s="3871" t="s">
        <v>2940</v>
      </c>
      <c r="G20" s="3871" t="n">
        <v>2.30533932029471</v>
      </c>
      <c r="H20" s="3871" t="n">
        <v>0.05460542977242</v>
      </c>
    </row>
    <row r="21" spans="1:8" x14ac:dyDescent="0.2">
      <c r="A21" s="2036" t="s">
        <v>1041</v>
      </c>
      <c r="B21" s="3874" t="n">
        <v>5.39883504</v>
      </c>
      <c r="C21" s="3874" t="n">
        <v>935.0</v>
      </c>
      <c r="D21" s="3874" t="s">
        <v>3137</v>
      </c>
      <c r="E21" s="3874" t="s">
        <v>3137</v>
      </c>
      <c r="F21" s="3874" t="n">
        <v>5.0479107624</v>
      </c>
      <c r="G21" s="3874" t="s">
        <v>3137</v>
      </c>
      <c r="H21" s="3874" t="s">
        <v>3137</v>
      </c>
    </row>
    <row r="22" spans="1:8" x14ac:dyDescent="0.2">
      <c r="A22" s="2045" t="s">
        <v>1034</v>
      </c>
      <c r="B22" s="3871" t="n">
        <v>5.39883504</v>
      </c>
      <c r="C22" s="3874" t="n">
        <v>935.0</v>
      </c>
      <c r="D22" s="3874" t="s">
        <v>2942</v>
      </c>
      <c r="E22" s="3874" t="s">
        <v>2942</v>
      </c>
      <c r="F22" s="3871" t="n">
        <v>5.0479107624</v>
      </c>
      <c r="G22" s="3871" t="s">
        <v>2942</v>
      </c>
      <c r="H22" s="3871" t="s">
        <v>2942</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2220.0708415544823</v>
      </c>
      <c r="C10" s="3871" t="n">
        <v>569.9795076794826</v>
      </c>
      <c r="D10" s="3871" t="n">
        <v>515.0736976919743</v>
      </c>
      <c r="E10" s="3874" t="n">
        <v>0.1441656583449</v>
      </c>
      <c r="F10" s="3874" t="n">
        <v>0.00517897569527</v>
      </c>
      <c r="G10" s="3871" t="n">
        <v>46.46781075885964</v>
      </c>
      <c r="H10" s="3871" t="n">
        <v>260.3614524639988</v>
      </c>
      <c r="I10" s="3871" t="n">
        <v>13.22871122215282</v>
      </c>
      <c r="J10" s="3871" t="n">
        <v>4.19187082540079</v>
      </c>
      <c r="K10" s="144"/>
      <c r="L10" s="341"/>
      <c r="M10" s="341"/>
      <c r="N10" s="341"/>
      <c r="O10" s="341"/>
      <c r="P10" s="341"/>
      <c r="Q10" s="341"/>
    </row>
    <row r="11" spans="1:17" x14ac:dyDescent="0.2">
      <c r="A11" s="2055" t="s">
        <v>1062</v>
      </c>
      <c r="B11" s="3871" t="n">
        <v>226.34091267185235</v>
      </c>
      <c r="C11" s="3871" t="s">
        <v>2939</v>
      </c>
      <c r="D11" s="3871" t="n">
        <v>0.45614496379354</v>
      </c>
      <c r="E11" s="3874" t="n">
        <v>0.25</v>
      </c>
      <c r="F11" s="3874" t="n">
        <v>0.25000000000001</v>
      </c>
      <c r="G11" s="3871" t="n">
        <v>56.58522816796309</v>
      </c>
      <c r="H11" s="3871" t="s">
        <v>2939</v>
      </c>
      <c r="I11" s="3871" t="s">
        <v>2939</v>
      </c>
      <c r="J11" s="3871" t="n">
        <v>0.17919980720461</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60277.309</v>
      </c>
      <c r="C22" s="514"/>
      <c r="D22" s="514"/>
      <c r="E22" s="514"/>
      <c r="F22" s="514"/>
      <c r="G22" s="514"/>
      <c r="H22" s="514"/>
      <c r="I22" s="514"/>
      <c r="J22" s="514"/>
      <c r="K22" s="144"/>
      <c r="L22" s="144"/>
      <c r="M22" s="144"/>
      <c r="N22" s="144"/>
      <c r="O22" s="144"/>
      <c r="P22" s="144"/>
      <c r="Q22" s="144"/>
    </row>
    <row r="23" spans="1:17" x14ac:dyDescent="0.2">
      <c r="A23" s="2064" t="s">
        <v>2707</v>
      </c>
      <c r="B23" s="3871" t="n">
        <v>39.82515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60.081979057052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377461.3435349223</v>
      </c>
      <c r="C7" s="3875" t="n">
        <v>1906.6642284308002</v>
      </c>
      <c r="D7" s="3875" t="n">
        <v>69.34623452024486</v>
      </c>
      <c r="E7" s="3875" t="n">
        <v>13597.94877155768</v>
      </c>
      <c r="F7" s="3875" t="n">
        <v>1499.2056361630189</v>
      </c>
      <c r="G7" s="3875" t="n">
        <v>24.9679406</v>
      </c>
      <c r="H7" s="3875" t="n">
        <v>0.01954410254821</v>
      </c>
      <c r="I7" s="3875" t="n">
        <v>0.0014496124031</v>
      </c>
      <c r="J7" s="3875" t="n">
        <v>883.7275003683543</v>
      </c>
      <c r="K7" s="3875" t="n">
        <v>3984.953494721665</v>
      </c>
      <c r="L7" s="3875" t="n">
        <v>1082.0092183645454</v>
      </c>
      <c r="M7" s="3875" t="n">
        <v>183.39381454270867</v>
      </c>
    </row>
    <row r="8" spans="1:13" ht="12" customHeight="1" x14ac:dyDescent="0.2">
      <c r="A8" s="2084" t="s">
        <v>1069</v>
      </c>
      <c r="B8" s="3875" t="n">
        <v>384840.042411346</v>
      </c>
      <c r="C8" s="3875" t="n">
        <v>375.70689641737334</v>
      </c>
      <c r="D8" s="3875" t="n">
        <v>16.35089543406675</v>
      </c>
      <c r="E8" s="3872" t="s">
        <v>1185</v>
      </c>
      <c r="F8" s="3872" t="s">
        <v>1185</v>
      </c>
      <c r="G8" s="3872" t="s">
        <v>1185</v>
      </c>
      <c r="H8" s="3872" t="s">
        <v>1185</v>
      </c>
      <c r="I8" s="3872" t="s">
        <v>1185</v>
      </c>
      <c r="J8" s="3875" t="n">
        <v>788.9127629324056</v>
      </c>
      <c r="K8" s="3875" t="n">
        <v>2523.0617353192756</v>
      </c>
      <c r="L8" s="3875" t="n">
        <v>472.6136228726603</v>
      </c>
      <c r="M8" s="3875" t="n">
        <v>170.01524645429416</v>
      </c>
    </row>
    <row r="9" spans="1:13" ht="13.5" customHeight="1" x14ac:dyDescent="0.2">
      <c r="A9" s="2078" t="s">
        <v>1356</v>
      </c>
      <c r="B9" s="3875" t="n">
        <v>372254.61670304183</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382312.2610486347</v>
      </c>
      <c r="C10" s="3875" t="n">
        <v>121.91118903413667</v>
      </c>
      <c r="D10" s="3875" t="n">
        <v>16.31487763328857</v>
      </c>
      <c r="E10" s="3872" t="s">
        <v>1185</v>
      </c>
      <c r="F10" s="3872" t="s">
        <v>1185</v>
      </c>
      <c r="G10" s="3872" t="s">
        <v>1185</v>
      </c>
      <c r="H10" s="3872" t="s">
        <v>1185</v>
      </c>
      <c r="I10" s="3872" t="s">
        <v>1185</v>
      </c>
      <c r="J10" s="3875" t="n">
        <v>783.609262287577</v>
      </c>
      <c r="K10" s="3875" t="n">
        <v>2522.9570353192757</v>
      </c>
      <c r="L10" s="3875" t="n">
        <v>412.2551518566568</v>
      </c>
      <c r="M10" s="3875" t="n">
        <v>146.2993851676524</v>
      </c>
    </row>
    <row r="11" spans="1:13" ht="12" customHeight="1" x14ac:dyDescent="0.2">
      <c r="A11" s="2088" t="s">
        <v>1071</v>
      </c>
      <c r="B11" s="3875" t="n">
        <v>127688.80195821286</v>
      </c>
      <c r="C11" s="3875" t="n">
        <v>5.36996849157243</v>
      </c>
      <c r="D11" s="3875" t="n">
        <v>1.76584818086477</v>
      </c>
      <c r="E11" s="3872" t="s">
        <v>1185</v>
      </c>
      <c r="F11" s="3872" t="s">
        <v>1185</v>
      </c>
      <c r="G11" s="3872" t="s">
        <v>1185</v>
      </c>
      <c r="H11" s="3872" t="s">
        <v>1185</v>
      </c>
      <c r="I11" s="3872" t="s">
        <v>1185</v>
      </c>
      <c r="J11" s="3875" t="n">
        <v>72.45881643724177</v>
      </c>
      <c r="K11" s="3875" t="n">
        <v>50.14043658199827</v>
      </c>
      <c r="L11" s="3875" t="n">
        <v>4.33102514151068</v>
      </c>
      <c r="M11" s="3875" t="n">
        <v>64.47059310843647</v>
      </c>
    </row>
    <row r="12" spans="1:13" ht="12" customHeight="1" x14ac:dyDescent="0.2">
      <c r="A12" s="2088" t="s">
        <v>1072</v>
      </c>
      <c r="B12" s="3875" t="n">
        <v>65428.767970986206</v>
      </c>
      <c r="C12" s="3875" t="n">
        <v>9.01597914602123</v>
      </c>
      <c r="D12" s="3875" t="n">
        <v>3.03615090503469</v>
      </c>
      <c r="E12" s="3872" t="s">
        <v>1185</v>
      </c>
      <c r="F12" s="3872" t="s">
        <v>1185</v>
      </c>
      <c r="G12" s="3872" t="s">
        <v>1185</v>
      </c>
      <c r="H12" s="3872" t="s">
        <v>1185</v>
      </c>
      <c r="I12" s="3872" t="s">
        <v>1185</v>
      </c>
      <c r="J12" s="3875" t="n">
        <v>90.08847454631918</v>
      </c>
      <c r="K12" s="3875" t="n">
        <v>198.3210943314069</v>
      </c>
      <c r="L12" s="3875" t="n">
        <v>8.34476623077332</v>
      </c>
      <c r="M12" s="3875" t="n">
        <v>47.13513408800665</v>
      </c>
    </row>
    <row r="13" spans="1:13" ht="12" customHeight="1" x14ac:dyDescent="0.2">
      <c r="A13" s="2088" t="s">
        <v>1073</v>
      </c>
      <c r="B13" s="3875" t="n">
        <v>105815.78664433319</v>
      </c>
      <c r="C13" s="3875" t="n">
        <v>10.88358148227742</v>
      </c>
      <c r="D13" s="3875" t="n">
        <v>3.21536291250539</v>
      </c>
      <c r="E13" s="3872" t="s">
        <v>1185</v>
      </c>
      <c r="F13" s="3872" t="s">
        <v>1185</v>
      </c>
      <c r="G13" s="3872" t="s">
        <v>1185</v>
      </c>
      <c r="H13" s="3872" t="s">
        <v>1185</v>
      </c>
      <c r="I13" s="3872" t="s">
        <v>1185</v>
      </c>
      <c r="J13" s="3875" t="n">
        <v>485.12721512829944</v>
      </c>
      <c r="K13" s="3875" t="n">
        <v>709.6020744016929</v>
      </c>
      <c r="L13" s="3875" t="n">
        <v>187.9145490103952</v>
      </c>
      <c r="M13" s="3875" t="n">
        <v>24.1669014533394</v>
      </c>
    </row>
    <row r="14" spans="1:13" ht="12" customHeight="1" x14ac:dyDescent="0.2">
      <c r="A14" s="2088" t="s">
        <v>1074</v>
      </c>
      <c r="B14" s="3875" t="n">
        <v>83044.22930529762</v>
      </c>
      <c r="C14" s="3875" t="n">
        <v>96.61386324426559</v>
      </c>
      <c r="D14" s="3875" t="n">
        <v>8.20525654488372</v>
      </c>
      <c r="E14" s="3872" t="s">
        <v>1185</v>
      </c>
      <c r="F14" s="3872" t="s">
        <v>1185</v>
      </c>
      <c r="G14" s="3872" t="s">
        <v>1185</v>
      </c>
      <c r="H14" s="3872" t="s">
        <v>1185</v>
      </c>
      <c r="I14" s="3872" t="s">
        <v>1185</v>
      </c>
      <c r="J14" s="3875" t="n">
        <v>132.00269567571664</v>
      </c>
      <c r="K14" s="3875" t="n">
        <v>1558.5743575041774</v>
      </c>
      <c r="L14" s="3875" t="n">
        <v>211.04110975397762</v>
      </c>
      <c r="M14" s="3875" t="n">
        <v>10.48399370086987</v>
      </c>
    </row>
    <row r="15" spans="1:13" ht="12" customHeight="1" x14ac:dyDescent="0.2">
      <c r="A15" s="2088" t="s">
        <v>1075</v>
      </c>
      <c r="B15" s="3875" t="n">
        <v>334.6751698048523</v>
      </c>
      <c r="C15" s="3875" t="n">
        <v>0.02779667</v>
      </c>
      <c r="D15" s="3875" t="n">
        <v>0.09225909</v>
      </c>
      <c r="E15" s="3872" t="s">
        <v>1185</v>
      </c>
      <c r="F15" s="3872" t="s">
        <v>1185</v>
      </c>
      <c r="G15" s="3872" t="s">
        <v>1185</v>
      </c>
      <c r="H15" s="3872" t="s">
        <v>1185</v>
      </c>
      <c r="I15" s="3872" t="s">
        <v>1185</v>
      </c>
      <c r="J15" s="3875" t="n">
        <v>3.9320605</v>
      </c>
      <c r="K15" s="3875" t="n">
        <v>6.3190725</v>
      </c>
      <c r="L15" s="3875" t="n">
        <v>0.62370172</v>
      </c>
      <c r="M15" s="3875" t="n">
        <v>0.042762817</v>
      </c>
    </row>
    <row r="16" spans="1:13" ht="12" customHeight="1" x14ac:dyDescent="0.2">
      <c r="A16" s="2078" t="s">
        <v>45</v>
      </c>
      <c r="B16" s="3875" t="n">
        <v>2527.7813627113032</v>
      </c>
      <c r="C16" s="3875" t="n">
        <v>253.79570738323667</v>
      </c>
      <c r="D16" s="3875" t="n">
        <v>0.03601780077818</v>
      </c>
      <c r="E16" s="3872" t="s">
        <v>1185</v>
      </c>
      <c r="F16" s="3872" t="s">
        <v>1185</v>
      </c>
      <c r="G16" s="3872" t="s">
        <v>1185</v>
      </c>
      <c r="H16" s="3872" t="s">
        <v>1185</v>
      </c>
      <c r="I16" s="3872" t="s">
        <v>1185</v>
      </c>
      <c r="J16" s="3875" t="n">
        <v>5.30350064482858</v>
      </c>
      <c r="K16" s="3875" t="n">
        <v>0.1047</v>
      </c>
      <c r="L16" s="3875" t="n">
        <v>60.35847101600347</v>
      </c>
      <c r="M16" s="3875" t="n">
        <v>23.71586128664177</v>
      </c>
    </row>
    <row r="17" spans="1:13" ht="12" customHeight="1" x14ac:dyDescent="0.2">
      <c r="A17" s="2088" t="s">
        <v>1076</v>
      </c>
      <c r="B17" s="3875" t="n">
        <v>0.22607648047744</v>
      </c>
      <c r="C17" s="3875" t="n">
        <v>3.1908</v>
      </c>
      <c r="D17" s="3875" t="s">
        <v>2940</v>
      </c>
      <c r="E17" s="3872" t="s">
        <v>1185</v>
      </c>
      <c r="F17" s="3872" t="s">
        <v>1185</v>
      </c>
      <c r="G17" s="3872" t="s">
        <v>1185</v>
      </c>
      <c r="H17" s="3872" t="s">
        <v>1185</v>
      </c>
      <c r="I17" s="3872" t="s">
        <v>1185</v>
      </c>
      <c r="J17" s="3875" t="s">
        <v>2940</v>
      </c>
      <c r="K17" s="3875" t="s">
        <v>2940</v>
      </c>
      <c r="L17" s="3875" t="n">
        <v>2.332</v>
      </c>
      <c r="M17" s="3875" t="s">
        <v>2940</v>
      </c>
    </row>
    <row r="18" spans="1:13" ht="12.75" customHeight="1" x14ac:dyDescent="0.2">
      <c r="A18" s="2089" t="s">
        <v>1077</v>
      </c>
      <c r="B18" s="3875" t="n">
        <v>2527.555286230826</v>
      </c>
      <c r="C18" s="3875" t="n">
        <v>250.60490738323668</v>
      </c>
      <c r="D18" s="3875" t="n">
        <v>0.03601780077818</v>
      </c>
      <c r="E18" s="3872" t="s">
        <v>1185</v>
      </c>
      <c r="F18" s="3872" t="s">
        <v>1185</v>
      </c>
      <c r="G18" s="3872" t="s">
        <v>1185</v>
      </c>
      <c r="H18" s="3872" t="s">
        <v>1185</v>
      </c>
      <c r="I18" s="3872" t="s">
        <v>1185</v>
      </c>
      <c r="J18" s="3875" t="n">
        <v>5.30350064482858</v>
      </c>
      <c r="K18" s="3875" t="n">
        <v>0.1047</v>
      </c>
      <c r="L18" s="3875" t="n">
        <v>58.02647101600347</v>
      </c>
      <c r="M18" s="3875" t="n">
        <v>23.71586128664177</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18062.913691609985</v>
      </c>
      <c r="C20" s="3875" t="n">
        <v>2.52867269880951</v>
      </c>
      <c r="D20" s="3875" t="n">
        <v>2.77596925</v>
      </c>
      <c r="E20" s="3875" t="n">
        <v>13597.94877155768</v>
      </c>
      <c r="F20" s="3875" t="n">
        <v>1499.2056361630189</v>
      </c>
      <c r="G20" s="3875" t="n">
        <v>24.9679406</v>
      </c>
      <c r="H20" s="3875" t="n">
        <v>0.01954410254821</v>
      </c>
      <c r="I20" s="3875" t="n">
        <v>0.0014496124031</v>
      </c>
      <c r="J20" s="3875" t="n">
        <v>5.35645621038155</v>
      </c>
      <c r="K20" s="3875" t="n">
        <v>112.8322047969433</v>
      </c>
      <c r="L20" s="3875" t="n">
        <v>426.2007707732272</v>
      </c>
      <c r="M20" s="3875" t="n">
        <v>9.17061742158568</v>
      </c>
    </row>
    <row r="21" spans="1:13" ht="12" customHeight="1" x14ac:dyDescent="0.2">
      <c r="A21" s="2078" t="s">
        <v>359</v>
      </c>
      <c r="B21" s="3875" t="n">
        <v>13775.439494616297</v>
      </c>
      <c r="C21" s="3872" t="s">
        <v>1185</v>
      </c>
      <c r="D21" s="3872" t="s">
        <v>1185</v>
      </c>
      <c r="E21" s="3872" t="s">
        <v>1185</v>
      </c>
      <c r="F21" s="3872" t="s">
        <v>1185</v>
      </c>
      <c r="G21" s="3872" t="s">
        <v>1185</v>
      </c>
      <c r="H21" s="3872" t="s">
        <v>1185</v>
      </c>
      <c r="I21" s="3872" t="s">
        <v>1185</v>
      </c>
      <c r="J21" s="3875" t="s">
        <v>2981</v>
      </c>
      <c r="K21" s="3875" t="s">
        <v>2981</v>
      </c>
      <c r="L21" s="3875" t="s">
        <v>2981</v>
      </c>
      <c r="M21" s="3875" t="s">
        <v>2943</v>
      </c>
    </row>
    <row r="22" spans="1:13" ht="12" customHeight="1" x14ac:dyDescent="0.2">
      <c r="A22" s="2078" t="s">
        <v>1079</v>
      </c>
      <c r="B22" s="3875" t="n">
        <v>1311.4079355238312</v>
      </c>
      <c r="C22" s="3875" t="n">
        <v>0.16710128</v>
      </c>
      <c r="D22" s="3875" t="n">
        <v>0.756333</v>
      </c>
      <c r="E22" s="3875" t="n">
        <v>1.17401592</v>
      </c>
      <c r="F22" s="3875" t="n">
        <v>1344.98</v>
      </c>
      <c r="G22" s="3875" t="s">
        <v>2940</v>
      </c>
      <c r="H22" s="3875" t="s">
        <v>2981</v>
      </c>
      <c r="I22" s="3875" t="s">
        <v>2940</v>
      </c>
      <c r="J22" s="3875" t="n">
        <v>2.55060348441714</v>
      </c>
      <c r="K22" s="3875" t="n">
        <v>25.6196236539833</v>
      </c>
      <c r="L22" s="3875" t="n">
        <v>3.98956675756657</v>
      </c>
      <c r="M22" s="3875" t="n">
        <v>5.55295969444792</v>
      </c>
    </row>
    <row r="23" spans="1:13" ht="12" customHeight="1" x14ac:dyDescent="0.2">
      <c r="A23" s="2078" t="s">
        <v>330</v>
      </c>
      <c r="B23" s="3875" t="n">
        <v>1918.2662360776148</v>
      </c>
      <c r="C23" s="3875" t="n">
        <v>2.36157141880951</v>
      </c>
      <c r="D23" s="3875" t="s">
        <v>2939</v>
      </c>
      <c r="E23" s="3875" t="n">
        <v>4.6046</v>
      </c>
      <c r="F23" s="3875" t="n">
        <v>38.5973028296856</v>
      </c>
      <c r="G23" s="3875" t="s">
        <v>1185</v>
      </c>
      <c r="H23" s="3875" t="s">
        <v>2939</v>
      </c>
      <c r="I23" s="3875" t="s">
        <v>1185</v>
      </c>
      <c r="J23" s="3875" t="n">
        <v>2.65117763456441</v>
      </c>
      <c r="K23" s="3875" t="n">
        <v>82.47939880066</v>
      </c>
      <c r="L23" s="3875" t="n">
        <v>3.31961647019461</v>
      </c>
      <c r="M23" s="3875" t="n">
        <v>3.58855247713776</v>
      </c>
    </row>
    <row r="24" spans="1:13" x14ac:dyDescent="0.2">
      <c r="A24" s="2091" t="s">
        <v>1080</v>
      </c>
      <c r="B24" s="3875" t="n">
        <v>1057.800025392241</v>
      </c>
      <c r="C24" s="3875" t="s">
        <v>2943</v>
      </c>
      <c r="D24" s="3875" t="s">
        <v>2943</v>
      </c>
      <c r="E24" s="3872" t="s">
        <v>1185</v>
      </c>
      <c r="F24" s="3872" t="s">
        <v>1185</v>
      </c>
      <c r="G24" s="3872" t="s">
        <v>1185</v>
      </c>
      <c r="H24" s="3872" t="s">
        <v>1185</v>
      </c>
      <c r="I24" s="3872" t="s">
        <v>1185</v>
      </c>
      <c r="J24" s="3875" t="s">
        <v>2943</v>
      </c>
      <c r="K24" s="3875" t="n">
        <v>0.0062016</v>
      </c>
      <c r="L24" s="3875" t="n">
        <v>394.258524804146</v>
      </c>
      <c r="M24" s="3875" t="s">
        <v>2943</v>
      </c>
    </row>
    <row r="25" spans="1:13" x14ac:dyDescent="0.2">
      <c r="A25" s="2091" t="s">
        <v>1081</v>
      </c>
      <c r="B25" s="3872" t="s">
        <v>1185</v>
      </c>
      <c r="C25" s="3872" t="s">
        <v>1185</v>
      </c>
      <c r="D25" s="3872" t="s">
        <v>1185</v>
      </c>
      <c r="E25" s="3875" t="n">
        <v>6.65133333333327</v>
      </c>
      <c r="F25" s="3875" t="n">
        <v>115.62833333333327</v>
      </c>
      <c r="G25" s="3875" t="n">
        <v>24.9679406</v>
      </c>
      <c r="H25" s="3875" t="n">
        <v>0.00202776315789</v>
      </c>
      <c r="I25" s="3875" t="n">
        <v>0.0014496124031</v>
      </c>
      <c r="J25" s="3872" t="s">
        <v>1185</v>
      </c>
      <c r="K25" s="3872" t="s">
        <v>1185</v>
      </c>
      <c r="L25" s="3872" t="s">
        <v>1185</v>
      </c>
      <c r="M25" s="3872" t="s">
        <v>1185</v>
      </c>
    </row>
    <row r="26" spans="1:13" x14ac:dyDescent="0.2">
      <c r="A26" s="2091" t="s">
        <v>1082</v>
      </c>
      <c r="B26" s="3872" t="s">
        <v>1185</v>
      </c>
      <c r="C26" s="3872" t="s">
        <v>1185</v>
      </c>
      <c r="D26" s="3872" t="s">
        <v>1185</v>
      </c>
      <c r="E26" s="3875" t="n">
        <v>13585.518822304346</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2.01963625</v>
      </c>
      <c r="E27" s="3875" t="s">
        <v>2939</v>
      </c>
      <c r="F27" s="3875" t="s">
        <v>2939</v>
      </c>
      <c r="G27" s="3875" t="s">
        <v>2939</v>
      </c>
      <c r="H27" s="3875" t="n">
        <v>0.01751633939032</v>
      </c>
      <c r="I27" s="3875" t="s">
        <v>2939</v>
      </c>
      <c r="J27" s="3875" t="n">
        <v>0.1546750914</v>
      </c>
      <c r="K27" s="3875" t="n">
        <v>4.7269807423</v>
      </c>
      <c r="L27" s="3875" t="n">
        <v>0.40916645132</v>
      </c>
      <c r="M27" s="3875" t="n">
        <v>0.02910525</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s">
        <v>2940</v>
      </c>
      <c r="K28" s="3875" t="s">
        <v>2940</v>
      </c>
      <c r="L28" s="3875" t="n">
        <v>24.22389629</v>
      </c>
      <c r="M28" s="3875" t="s">
        <v>2940</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592.1154627234106</v>
      </c>
      <c r="C8" s="3875" t="n">
        <v>766.2021546127846</v>
      </c>
      <c r="D8" s="3875" t="n">
        <v>42.23658727212159</v>
      </c>
      <c r="E8" s="3872" t="s">
        <v>1185</v>
      </c>
      <c r="F8" s="3872" t="s">
        <v>1185</v>
      </c>
      <c r="G8" s="3872" t="s">
        <v>1185</v>
      </c>
      <c r="H8" s="3872" t="s">
        <v>1185</v>
      </c>
      <c r="I8" s="3872" t="s">
        <v>1185</v>
      </c>
      <c r="J8" s="3875" t="n">
        <v>55.88725731748411</v>
      </c>
      <c r="K8" s="3875" t="n">
        <v>13.2877328500182</v>
      </c>
      <c r="L8" s="3875" t="n">
        <v>120.832960910891</v>
      </c>
      <c r="M8" s="3875" t="n">
        <v>0.08388797589794</v>
      </c>
      <c r="N8" s="411"/>
    </row>
    <row r="9" spans="1:14" x14ac:dyDescent="0.2">
      <c r="A9" s="2106" t="s">
        <v>1086</v>
      </c>
      <c r="B9" s="3872" t="s">
        <v>1185</v>
      </c>
      <c r="C9" s="3875" t="n">
        <v>517.2353256883712</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176.75826856153552</v>
      </c>
      <c r="D10" s="3875" t="n">
        <v>7.44432899991986</v>
      </c>
      <c r="E10" s="3872" t="s">
        <v>1185</v>
      </c>
      <c r="F10" s="3872" t="s">
        <v>1185</v>
      </c>
      <c r="G10" s="3872" t="s">
        <v>1185</v>
      </c>
      <c r="H10" s="3872" t="s">
        <v>1185</v>
      </c>
      <c r="I10" s="3872" t="s">
        <v>1185</v>
      </c>
      <c r="J10" s="3872" t="s">
        <v>1185</v>
      </c>
      <c r="K10" s="3872" t="s">
        <v>1185</v>
      </c>
      <c r="L10" s="3875" t="n">
        <v>98.63470919176162</v>
      </c>
      <c r="M10" s="3872" t="s">
        <v>1185</v>
      </c>
      <c r="N10" s="144"/>
    </row>
    <row r="11" spans="1:14" x14ac:dyDescent="0.2">
      <c r="A11" s="2106" t="s">
        <v>515</v>
      </c>
      <c r="B11" s="3872" t="s">
        <v>1185</v>
      </c>
      <c r="C11" s="3875" t="n">
        <v>71.5656340096121</v>
      </c>
      <c r="D11" s="3872" t="s">
        <v>1185</v>
      </c>
      <c r="E11" s="3872" t="s">
        <v>1185</v>
      </c>
      <c r="F11" s="3872" t="s">
        <v>1185</v>
      </c>
      <c r="G11" s="3872" t="s">
        <v>1185</v>
      </c>
      <c r="H11" s="3872" t="s">
        <v>1185</v>
      </c>
      <c r="I11" s="3872" t="s">
        <v>1185</v>
      </c>
      <c r="J11" s="3872" t="s">
        <v>1185</v>
      </c>
      <c r="K11" s="3872" t="s">
        <v>1185</v>
      </c>
      <c r="L11" s="3875" t="s">
        <v>2981</v>
      </c>
      <c r="M11" s="3872" t="s">
        <v>1185</v>
      </c>
      <c r="N11" s="144"/>
    </row>
    <row r="12" spans="1:14" x14ac:dyDescent="0.2">
      <c r="A12" s="2106" t="s">
        <v>1087</v>
      </c>
      <c r="B12" s="3872" t="s">
        <v>1185</v>
      </c>
      <c r="C12" s="3875" t="s">
        <v>2942</v>
      </c>
      <c r="D12" s="3875" t="n">
        <v>34.77857642387706</v>
      </c>
      <c r="E12" s="3872" t="s">
        <v>1185</v>
      </c>
      <c r="F12" s="3872" t="s">
        <v>1185</v>
      </c>
      <c r="G12" s="3872" t="s">
        <v>1185</v>
      </c>
      <c r="H12" s="3872" t="s">
        <v>1185</v>
      </c>
      <c r="I12" s="3872" t="s">
        <v>1185</v>
      </c>
      <c r="J12" s="3875" t="n">
        <v>55.39275622803505</v>
      </c>
      <c r="K12" s="3875" t="s">
        <v>2940</v>
      </c>
      <c r="L12" s="3875" t="n">
        <v>21.5553253658636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0.6429263532658</v>
      </c>
      <c r="D14" s="3875" t="n">
        <v>0.01368184832467</v>
      </c>
      <c r="E14" s="3872" t="s">
        <v>1185</v>
      </c>
      <c r="F14" s="3872" t="s">
        <v>1185</v>
      </c>
      <c r="G14" s="3872" t="s">
        <v>1185</v>
      </c>
      <c r="H14" s="3872" t="s">
        <v>1185</v>
      </c>
      <c r="I14" s="3872" t="s">
        <v>1185</v>
      </c>
      <c r="J14" s="3875" t="n">
        <v>0.49450108944906</v>
      </c>
      <c r="K14" s="3875" t="n">
        <v>13.2877328500182</v>
      </c>
      <c r="L14" s="3875" t="n">
        <v>0.6429263532658</v>
      </c>
      <c r="M14" s="3872" t="s">
        <v>1185</v>
      </c>
      <c r="N14" s="144"/>
    </row>
    <row r="15" spans="1:14" x14ac:dyDescent="0.2">
      <c r="A15" s="2106" t="s">
        <v>1088</v>
      </c>
      <c r="B15" s="3875" t="n">
        <v>15.8824567</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550.90596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25.32704602341052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0.08388797589794</v>
      </c>
      <c r="N18" s="144"/>
    </row>
    <row r="19" spans="1:14" ht="14.25" x14ac:dyDescent="0.2">
      <c r="A19" s="2084" t="s">
        <v>2279</v>
      </c>
      <c r="B19" s="3875" t="n">
        <v>-26235.568599019527</v>
      </c>
      <c r="C19" s="3875" t="n">
        <v>48.00465917517961</v>
      </c>
      <c r="D19" s="3875" t="n">
        <v>1.81713229567871</v>
      </c>
      <c r="E19" s="3872" t="s">
        <v>1185</v>
      </c>
      <c r="F19" s="3872" t="s">
        <v>1185</v>
      </c>
      <c r="G19" s="3872" t="s">
        <v>1185</v>
      </c>
      <c r="H19" s="3872" t="s">
        <v>1185</v>
      </c>
      <c r="I19" s="3872" t="s">
        <v>1185</v>
      </c>
      <c r="J19" s="3875" t="n">
        <v>31.19463616969296</v>
      </c>
      <c r="K19" s="3875" t="n">
        <v>1288.1250212006532</v>
      </c>
      <c r="L19" s="3875" t="n">
        <v>50.4048921339386</v>
      </c>
      <c r="M19" s="3875" t="n">
        <v>3.84037273401437</v>
      </c>
      <c r="N19" s="411"/>
    </row>
    <row r="20" spans="1:14" ht="13.5" customHeight="1" x14ac:dyDescent="0.2">
      <c r="A20" s="2106" t="s">
        <v>2280</v>
      </c>
      <c r="B20" s="3875" t="n">
        <v>-28082.130173727102</v>
      </c>
      <c r="C20" s="3875" t="n">
        <v>24.51475749053598</v>
      </c>
      <c r="D20" s="3875" t="n">
        <v>0.00770463806845</v>
      </c>
      <c r="E20" s="3872" t="s">
        <v>1185</v>
      </c>
      <c r="F20" s="3872" t="s">
        <v>1185</v>
      </c>
      <c r="G20" s="3872" t="s">
        <v>1185</v>
      </c>
      <c r="H20" s="3872" t="s">
        <v>1185</v>
      </c>
      <c r="I20" s="3872" t="s">
        <v>1185</v>
      </c>
      <c r="J20" s="3875" t="n">
        <v>0.3221939555899</v>
      </c>
      <c r="K20" s="3875" t="n">
        <v>657.8126593293822</v>
      </c>
      <c r="L20" s="3875" t="n">
        <v>25.74049536506278</v>
      </c>
      <c r="M20" s="3872" t="s">
        <v>1185</v>
      </c>
      <c r="N20" s="144"/>
    </row>
    <row r="21" spans="1:14" ht="13.5" x14ac:dyDescent="0.2">
      <c r="A21" s="2106" t="s">
        <v>2281</v>
      </c>
      <c r="B21" s="3875" t="n">
        <v>2000.1207567765864</v>
      </c>
      <c r="C21" s="3875" t="n">
        <v>0.18517233195075</v>
      </c>
      <c r="D21" s="3875" t="n">
        <v>0.08996381898094</v>
      </c>
      <c r="E21" s="3872" t="s">
        <v>1185</v>
      </c>
      <c r="F21" s="3872" t="s">
        <v>1185</v>
      </c>
      <c r="G21" s="3872" t="s">
        <v>1185</v>
      </c>
      <c r="H21" s="3872" t="s">
        <v>1185</v>
      </c>
      <c r="I21" s="3872" t="s">
        <v>1185</v>
      </c>
      <c r="J21" s="3875" t="n">
        <v>0.24336935056384</v>
      </c>
      <c r="K21" s="3875" t="n">
        <v>4.96879090734509</v>
      </c>
      <c r="L21" s="3875" t="n">
        <v>0.19443094854829</v>
      </c>
      <c r="M21" s="3872" t="s">
        <v>1185</v>
      </c>
      <c r="N21" s="144"/>
    </row>
    <row r="22" spans="1:14" ht="13.5" x14ac:dyDescent="0.2">
      <c r="A22" s="2106" t="s">
        <v>2282</v>
      </c>
      <c r="B22" s="3875" t="n">
        <v>-4896.311990896913</v>
      </c>
      <c r="C22" s="3875" t="n">
        <v>23.30472935269288</v>
      </c>
      <c r="D22" s="3875" t="n">
        <v>0.73243435108463</v>
      </c>
      <c r="E22" s="3872" t="s">
        <v>1185</v>
      </c>
      <c r="F22" s="3872" t="s">
        <v>1185</v>
      </c>
      <c r="G22" s="3872" t="s">
        <v>1185</v>
      </c>
      <c r="H22" s="3872" t="s">
        <v>1185</v>
      </c>
      <c r="I22" s="3872" t="s">
        <v>1185</v>
      </c>
      <c r="J22" s="3875" t="n">
        <v>30.62907286353922</v>
      </c>
      <c r="K22" s="3875" t="n">
        <v>625.3435709639259</v>
      </c>
      <c r="L22" s="3875" t="n">
        <v>24.46996582032753</v>
      </c>
      <c r="M22" s="3872" t="s">
        <v>1185</v>
      </c>
      <c r="N22" s="144"/>
    </row>
    <row r="23" spans="1:14" ht="13.5" x14ac:dyDescent="0.2">
      <c r="A23" s="2106" t="s">
        <v>2283</v>
      </c>
      <c r="B23" s="3875" t="n">
        <v>129.5693644679747</v>
      </c>
      <c r="C23" s="3875" t="s">
        <v>2939</v>
      </c>
      <c r="D23" s="3875" t="s">
        <v>2939</v>
      </c>
      <c r="E23" s="3872" t="s">
        <v>1185</v>
      </c>
      <c r="F23" s="3872" t="s">
        <v>1185</v>
      </c>
      <c r="G23" s="3872" t="s">
        <v>1185</v>
      </c>
      <c r="H23" s="3872" t="s">
        <v>1185</v>
      </c>
      <c r="I23" s="3872" t="s">
        <v>1185</v>
      </c>
      <c r="J23" s="3875" t="s">
        <v>3137</v>
      </c>
      <c r="K23" s="3875" t="s">
        <v>3137</v>
      </c>
      <c r="L23" s="3875" t="s">
        <v>3137</v>
      </c>
      <c r="M23" s="3872" t="s">
        <v>1185</v>
      </c>
      <c r="N23" s="144"/>
    </row>
    <row r="24" spans="1:14" ht="13.5" x14ac:dyDescent="0.2">
      <c r="A24" s="2106" t="s">
        <v>2284</v>
      </c>
      <c r="B24" s="3875" t="n">
        <v>4411.367712686652</v>
      </c>
      <c r="C24" s="3875" t="s">
        <v>3137</v>
      </c>
      <c r="D24" s="3875" t="n">
        <v>0.96809706119269</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201.81573167327343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3.84037273401437</v>
      </c>
      <c r="N27" s="144"/>
    </row>
    <row r="28" spans="1:14" x14ac:dyDescent="0.2">
      <c r="A28" s="2108" t="s">
        <v>1091</v>
      </c>
      <c r="B28" s="3875" t="n">
        <v>201.84056826239993</v>
      </c>
      <c r="C28" s="3875" t="n">
        <v>714.221845526653</v>
      </c>
      <c r="D28" s="3875" t="n">
        <v>6.16565026837782</v>
      </c>
      <c r="E28" s="3872" t="s">
        <v>1185</v>
      </c>
      <c r="F28" s="3872" t="s">
        <v>1185</v>
      </c>
      <c r="G28" s="3872" t="s">
        <v>1185</v>
      </c>
      <c r="H28" s="3872" t="s">
        <v>1185</v>
      </c>
      <c r="I28" s="3872" t="s">
        <v>1185</v>
      </c>
      <c r="J28" s="3875" t="n">
        <v>2.37638773839008</v>
      </c>
      <c r="K28" s="3875" t="n">
        <v>47.64680055477431</v>
      </c>
      <c r="L28" s="3875" t="n">
        <v>11.95697167382831</v>
      </c>
      <c r="M28" s="3875" t="n">
        <v>0.2836899569165</v>
      </c>
      <c r="N28" s="411"/>
    </row>
    <row r="29" spans="1:14" ht="13.5" x14ac:dyDescent="0.2">
      <c r="A29" s="2106" t="s">
        <v>2287</v>
      </c>
      <c r="B29" s="3875" t="s">
        <v>2943</v>
      </c>
      <c r="C29" s="3875" t="n">
        <v>604.1116846339556</v>
      </c>
      <c r="D29" s="3872" t="s">
        <v>1185</v>
      </c>
      <c r="E29" s="3872" t="s">
        <v>1185</v>
      </c>
      <c r="F29" s="3872" t="s">
        <v>1185</v>
      </c>
      <c r="G29" s="3872" t="s">
        <v>1185</v>
      </c>
      <c r="H29" s="3872" t="s">
        <v>1185</v>
      </c>
      <c r="I29" s="3872" t="s">
        <v>1185</v>
      </c>
      <c r="J29" s="3875" t="s">
        <v>3182</v>
      </c>
      <c r="K29" s="3875" t="s">
        <v>2943</v>
      </c>
      <c r="L29" s="3875" t="n">
        <v>7.95689148960631</v>
      </c>
      <c r="M29" s="3872" t="s">
        <v>1185</v>
      </c>
      <c r="N29" s="411"/>
    </row>
    <row r="30" spans="1:14" ht="13.5" x14ac:dyDescent="0.2">
      <c r="A30" s="2106" t="s">
        <v>2288</v>
      </c>
      <c r="B30" s="3872" t="s">
        <v>1185</v>
      </c>
      <c r="C30" s="3875" t="n">
        <v>4.739539666</v>
      </c>
      <c r="D30" s="3875" t="n">
        <v>1.716106032</v>
      </c>
      <c r="E30" s="3872" t="s">
        <v>1185</v>
      </c>
      <c r="F30" s="3872" t="s">
        <v>1185</v>
      </c>
      <c r="G30" s="3872" t="s">
        <v>1185</v>
      </c>
      <c r="H30" s="3872" t="s">
        <v>1185</v>
      </c>
      <c r="I30" s="3872" t="s">
        <v>1185</v>
      </c>
      <c r="J30" s="3875" t="s">
        <v>2940</v>
      </c>
      <c r="K30" s="3875" t="s">
        <v>2940</v>
      </c>
      <c r="L30" s="3875" t="n">
        <v>0.36326532485376</v>
      </c>
      <c r="M30" s="3872" t="s">
        <v>1185</v>
      </c>
      <c r="N30" s="144"/>
    </row>
    <row r="31" spans="1:14" ht="13.5" x14ac:dyDescent="0.2">
      <c r="A31" s="2106" t="s">
        <v>2289</v>
      </c>
      <c r="B31" s="3875" t="n">
        <v>201.84056826239993</v>
      </c>
      <c r="C31" s="3875" t="n">
        <v>2.31758229987471</v>
      </c>
      <c r="D31" s="3875" t="n">
        <v>0.07847360377242</v>
      </c>
      <c r="E31" s="3872" t="s">
        <v>1185</v>
      </c>
      <c r="F31" s="3872" t="s">
        <v>1185</v>
      </c>
      <c r="G31" s="3872" t="s">
        <v>1185</v>
      </c>
      <c r="H31" s="3872" t="s">
        <v>1185</v>
      </c>
      <c r="I31" s="3872" t="s">
        <v>1185</v>
      </c>
      <c r="J31" s="3875" t="n">
        <v>2.37638773839008</v>
      </c>
      <c r="K31" s="3875" t="n">
        <v>47.64680055477431</v>
      </c>
      <c r="L31" s="3875" t="n">
        <v>3.52314330765471</v>
      </c>
      <c r="M31" s="3875" t="n">
        <v>0.2836899569165</v>
      </c>
      <c r="N31" s="144"/>
    </row>
    <row r="32" spans="1:14" x14ac:dyDescent="0.2">
      <c r="A32" s="2106" t="s">
        <v>996</v>
      </c>
      <c r="B32" s="3872" t="s">
        <v>1185</v>
      </c>
      <c r="C32" s="3875" t="n">
        <v>103.05303892682274</v>
      </c>
      <c r="D32" s="3875" t="n">
        <v>4.3710706326054</v>
      </c>
      <c r="E32" s="3872" t="s">
        <v>1185</v>
      </c>
      <c r="F32" s="3872" t="s">
        <v>1185</v>
      </c>
      <c r="G32" s="3872" t="s">
        <v>1185</v>
      </c>
      <c r="H32" s="3872" t="s">
        <v>1185</v>
      </c>
      <c r="I32" s="3872" t="s">
        <v>1185</v>
      </c>
      <c r="J32" s="3875" t="s">
        <v>2943</v>
      </c>
      <c r="K32" s="3875" t="s">
        <v>2943</v>
      </c>
      <c r="L32" s="3875" t="n">
        <v>0.11367155171353</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15305.259601721933</v>
      </c>
      <c r="C9" s="3875" t="n">
        <v>0.6641322917032</v>
      </c>
      <c r="D9" s="3875" t="n">
        <v>0.41244218007437</v>
      </c>
      <c r="E9" s="3872" t="s">
        <v>1185</v>
      </c>
      <c r="F9" s="3872" t="s">
        <v>1185</v>
      </c>
      <c r="G9" s="3872" t="s">
        <v>1185</v>
      </c>
      <c r="H9" s="3872" t="s">
        <v>1185</v>
      </c>
      <c r="I9" s="3872" t="s">
        <v>1185</v>
      </c>
      <c r="J9" s="3875" t="n">
        <v>167.08247948030998</v>
      </c>
      <c r="K9" s="3875" t="n">
        <v>23.04210996287191</v>
      </c>
      <c r="L9" s="3875" t="n">
        <v>5.97879671389239</v>
      </c>
      <c r="M9" s="3875" t="n">
        <v>111.8067906513544</v>
      </c>
      <c r="N9" s="144"/>
      <c r="O9" s="144"/>
      <c r="P9" s="144"/>
      <c r="Q9" s="144"/>
    </row>
    <row r="10" spans="1:17" ht="12" customHeight="1" x14ac:dyDescent="0.2">
      <c r="A10" s="2088" t="s">
        <v>61</v>
      </c>
      <c r="B10" s="3875" t="n">
        <v>8922.602308638905</v>
      </c>
      <c r="C10" s="3875" t="n">
        <v>0.06096869687375</v>
      </c>
      <c r="D10" s="3875" t="n">
        <v>0.25159855478651</v>
      </c>
      <c r="E10" s="3872" t="s">
        <v>1185</v>
      </c>
      <c r="F10" s="3872" t="s">
        <v>1185</v>
      </c>
      <c r="G10" s="3872" t="s">
        <v>1185</v>
      </c>
      <c r="H10" s="3872" t="s">
        <v>1185</v>
      </c>
      <c r="I10" s="3872" t="s">
        <v>1185</v>
      </c>
      <c r="J10" s="3875" t="n">
        <v>45.54150345173525</v>
      </c>
      <c r="K10" s="3875" t="n">
        <v>8.28586258890475</v>
      </c>
      <c r="L10" s="3875" t="n">
        <v>1.18623256394615</v>
      </c>
      <c r="M10" s="3875" t="n">
        <v>2.94089817571892</v>
      </c>
      <c r="N10" s="144"/>
      <c r="O10" s="144"/>
      <c r="P10" s="144"/>
      <c r="Q10" s="144"/>
    </row>
    <row r="11" spans="1:17" ht="12" customHeight="1" x14ac:dyDescent="0.2">
      <c r="A11" s="2088" t="s">
        <v>62</v>
      </c>
      <c r="B11" s="3875" t="n">
        <v>6382.657293083028</v>
      </c>
      <c r="C11" s="3875" t="n">
        <v>0.60316359482945</v>
      </c>
      <c r="D11" s="3875" t="n">
        <v>0.16084362528786</v>
      </c>
      <c r="E11" s="3872" t="s">
        <v>1185</v>
      </c>
      <c r="F11" s="3872" t="s">
        <v>1185</v>
      </c>
      <c r="G11" s="3872" t="s">
        <v>1185</v>
      </c>
      <c r="H11" s="3872" t="s">
        <v>1185</v>
      </c>
      <c r="I11" s="3872" t="s">
        <v>1185</v>
      </c>
      <c r="J11" s="3875" t="n">
        <v>121.54097602857473</v>
      </c>
      <c r="K11" s="3875" t="n">
        <v>14.75624737396716</v>
      </c>
      <c r="L11" s="3875" t="n">
        <v>4.79256414994624</v>
      </c>
      <c r="M11" s="3875" t="n">
        <v>108.86589247563548</v>
      </c>
      <c r="N11" s="144"/>
      <c r="O11" s="144"/>
      <c r="P11" s="144"/>
      <c r="Q11" s="144"/>
    </row>
    <row r="12" spans="1:17" ht="12" customHeight="1" x14ac:dyDescent="0.2">
      <c r="A12" s="2084" t="s">
        <v>63</v>
      </c>
      <c r="B12" s="3875" t="s">
        <v>2942</v>
      </c>
      <c r="C12" s="3875" t="s">
        <v>2942</v>
      </c>
      <c r="D12" s="3875" t="s">
        <v>2942</v>
      </c>
      <c r="E12" s="3872" t="s">
        <v>1185</v>
      </c>
      <c r="F12" s="3872" t="s">
        <v>1185</v>
      </c>
      <c r="G12" s="3872" t="s">
        <v>1185</v>
      </c>
      <c r="H12" s="3872" t="s">
        <v>1185</v>
      </c>
      <c r="I12" s="3872" t="s">
        <v>1185</v>
      </c>
      <c r="J12" s="3875" t="s">
        <v>2942</v>
      </c>
      <c r="K12" s="3875" t="s">
        <v>2942</v>
      </c>
      <c r="L12" s="3875" t="s">
        <v>2942</v>
      </c>
      <c r="M12" s="3875" t="s">
        <v>2942</v>
      </c>
      <c r="N12" s="144"/>
      <c r="O12" s="144"/>
      <c r="P12" s="144"/>
      <c r="Q12" s="144"/>
    </row>
    <row r="13" spans="1:17" ht="14.25" customHeight="1" x14ac:dyDescent="0.2">
      <c r="A13" s="2115" t="s">
        <v>64</v>
      </c>
      <c r="B13" s="3875" t="n">
        <v>42902.077974484506</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5050.282948887963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4.29705107673043</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377461.3435349223</v>
      </c>
      <c r="C7" s="3875" t="n">
        <v>47666.60571077</v>
      </c>
      <c r="D7" s="3875" t="n">
        <v>20665.177887032973</v>
      </c>
      <c r="E7" s="3875" t="n">
        <v>13597.94877155768</v>
      </c>
      <c r="F7" s="3875" t="n">
        <v>1499.2056361630189</v>
      </c>
      <c r="G7" s="3875" t="n">
        <v>445.605538099188</v>
      </c>
      <c r="H7" s="3875" t="n">
        <v>24.9679406</v>
      </c>
      <c r="I7" s="3875" t="n">
        <v>24.93333333332</v>
      </c>
      <c r="J7" s="3875" t="n">
        <v>461385.7883524786</v>
      </c>
      <c r="K7" s="144"/>
    </row>
    <row r="8" spans="1:11" x14ac:dyDescent="0.2">
      <c r="A8" s="2108" t="s">
        <v>1069</v>
      </c>
      <c r="B8" s="3875" t="n">
        <v>384840.042411346</v>
      </c>
      <c r="C8" s="3875" t="n">
        <v>9392.672410434334</v>
      </c>
      <c r="D8" s="3875" t="n">
        <v>4872.566839351892</v>
      </c>
      <c r="E8" s="3872" t="s">
        <v>1185</v>
      </c>
      <c r="F8" s="3872" t="s">
        <v>1185</v>
      </c>
      <c r="G8" s="3872" t="s">
        <v>1185</v>
      </c>
      <c r="H8" s="3872" t="s">
        <v>1185</v>
      </c>
      <c r="I8" s="3872" t="s">
        <v>1185</v>
      </c>
      <c r="J8" s="3875" t="n">
        <v>399105.28166113223</v>
      </c>
      <c r="K8" s="411"/>
    </row>
    <row r="9" spans="1:11" x14ac:dyDescent="0.2">
      <c r="A9" s="2106" t="s">
        <v>1107</v>
      </c>
      <c r="B9" s="3875" t="n">
        <v>382312.2610486347</v>
      </c>
      <c r="C9" s="3875" t="n">
        <v>3047.779725853417</v>
      </c>
      <c r="D9" s="3875" t="n">
        <v>4861.833534719994</v>
      </c>
      <c r="E9" s="3872" t="s">
        <v>1185</v>
      </c>
      <c r="F9" s="3872" t="s">
        <v>1185</v>
      </c>
      <c r="G9" s="3872" t="s">
        <v>1185</v>
      </c>
      <c r="H9" s="3872" t="s">
        <v>1185</v>
      </c>
      <c r="I9" s="3872" t="s">
        <v>1185</v>
      </c>
      <c r="J9" s="3875" t="n">
        <v>390221.8743092081</v>
      </c>
      <c r="K9" s="411"/>
    </row>
    <row r="10" spans="1:11" x14ac:dyDescent="0.2">
      <c r="A10" s="2088" t="s">
        <v>1071</v>
      </c>
      <c r="B10" s="3875" t="n">
        <v>127688.80195821286</v>
      </c>
      <c r="C10" s="3875" t="n">
        <v>134.24921228931075</v>
      </c>
      <c r="D10" s="3875" t="n">
        <v>526.2227578977015</v>
      </c>
      <c r="E10" s="3872" t="s">
        <v>1185</v>
      </c>
      <c r="F10" s="3872" t="s">
        <v>1185</v>
      </c>
      <c r="G10" s="3872" t="s">
        <v>1185</v>
      </c>
      <c r="H10" s="3872" t="s">
        <v>1185</v>
      </c>
      <c r="I10" s="3872" t="s">
        <v>1185</v>
      </c>
      <c r="J10" s="3875" t="n">
        <v>128349.27392839988</v>
      </c>
      <c r="K10" s="411"/>
    </row>
    <row r="11" spans="1:11" x14ac:dyDescent="0.2">
      <c r="A11" s="2088" t="s">
        <v>1108</v>
      </c>
      <c r="B11" s="3875" t="n">
        <v>65428.767970986206</v>
      </c>
      <c r="C11" s="3875" t="n">
        <v>225.39947865053074</v>
      </c>
      <c r="D11" s="3875" t="n">
        <v>904.7729697003376</v>
      </c>
      <c r="E11" s="3872" t="s">
        <v>1185</v>
      </c>
      <c r="F11" s="3872" t="s">
        <v>1185</v>
      </c>
      <c r="G11" s="3872" t="s">
        <v>1185</v>
      </c>
      <c r="H11" s="3872" t="s">
        <v>1185</v>
      </c>
      <c r="I11" s="3872" t="s">
        <v>1185</v>
      </c>
      <c r="J11" s="3875" t="n">
        <v>66558.94041933707</v>
      </c>
      <c r="K11" s="411"/>
    </row>
    <row r="12" spans="1:11" x14ac:dyDescent="0.2">
      <c r="A12" s="2088" t="s">
        <v>1073</v>
      </c>
      <c r="B12" s="3875" t="n">
        <v>105815.78664433319</v>
      </c>
      <c r="C12" s="3875" t="n">
        <v>272.0895370569355</v>
      </c>
      <c r="D12" s="3875" t="n">
        <v>958.1781479266062</v>
      </c>
      <c r="E12" s="3872" t="s">
        <v>1185</v>
      </c>
      <c r="F12" s="3872" t="s">
        <v>1185</v>
      </c>
      <c r="G12" s="3872" t="s">
        <v>1185</v>
      </c>
      <c r="H12" s="3872" t="s">
        <v>1185</v>
      </c>
      <c r="I12" s="3872" t="s">
        <v>1185</v>
      </c>
      <c r="J12" s="3875" t="n">
        <v>107046.05432931673</v>
      </c>
      <c r="K12" s="411"/>
    </row>
    <row r="13" spans="1:11" x14ac:dyDescent="0.2">
      <c r="A13" s="2088" t="s">
        <v>1074</v>
      </c>
      <c r="B13" s="3875" t="n">
        <v>83044.22930529762</v>
      </c>
      <c r="C13" s="3875" t="n">
        <v>2415.34658110664</v>
      </c>
      <c r="D13" s="3875" t="n">
        <v>2445.1664503753486</v>
      </c>
      <c r="E13" s="3872" t="s">
        <v>1185</v>
      </c>
      <c r="F13" s="3872" t="s">
        <v>1185</v>
      </c>
      <c r="G13" s="3872" t="s">
        <v>1185</v>
      </c>
      <c r="H13" s="3872" t="s">
        <v>1185</v>
      </c>
      <c r="I13" s="3872" t="s">
        <v>1185</v>
      </c>
      <c r="J13" s="3875" t="n">
        <v>87904.7423367796</v>
      </c>
      <c r="K13" s="411"/>
    </row>
    <row r="14" spans="1:11" x14ac:dyDescent="0.2">
      <c r="A14" s="2088" t="s">
        <v>1075</v>
      </c>
      <c r="B14" s="3875" t="n">
        <v>334.6751698048523</v>
      </c>
      <c r="C14" s="3875" t="n">
        <v>0.69491675</v>
      </c>
      <c r="D14" s="3875" t="n">
        <v>27.49320882</v>
      </c>
      <c r="E14" s="3872" t="s">
        <v>1185</v>
      </c>
      <c r="F14" s="3872" t="s">
        <v>1185</v>
      </c>
      <c r="G14" s="3872" t="s">
        <v>1185</v>
      </c>
      <c r="H14" s="3872" t="s">
        <v>1185</v>
      </c>
      <c r="I14" s="3872" t="s">
        <v>1185</v>
      </c>
      <c r="J14" s="3875" t="n">
        <v>362.8632953748523</v>
      </c>
      <c r="K14" s="411"/>
    </row>
    <row r="15" spans="1:11" x14ac:dyDescent="0.2">
      <c r="A15" s="2106" t="s">
        <v>45</v>
      </c>
      <c r="B15" s="3875" t="n">
        <v>2527.7813627113032</v>
      </c>
      <c r="C15" s="3875" t="n">
        <v>6344.892684580917</v>
      </c>
      <c r="D15" s="3875" t="n">
        <v>10.73330463189764</v>
      </c>
      <c r="E15" s="3872" t="s">
        <v>1185</v>
      </c>
      <c r="F15" s="3872" t="s">
        <v>1185</v>
      </c>
      <c r="G15" s="3872" t="s">
        <v>1185</v>
      </c>
      <c r="H15" s="3872" t="s">
        <v>1185</v>
      </c>
      <c r="I15" s="3872" t="s">
        <v>1185</v>
      </c>
      <c r="J15" s="3875" t="n">
        <v>8883.407351924117</v>
      </c>
      <c r="K15" s="411"/>
    </row>
    <row r="16" spans="1:11" x14ac:dyDescent="0.2">
      <c r="A16" s="2088" t="s">
        <v>1076</v>
      </c>
      <c r="B16" s="3875" t="n">
        <v>0.22607648047744</v>
      </c>
      <c r="C16" s="3875" t="n">
        <v>79.77</v>
      </c>
      <c r="D16" s="3875" t="s">
        <v>2940</v>
      </c>
      <c r="E16" s="3872" t="s">
        <v>1185</v>
      </c>
      <c r="F16" s="3872" t="s">
        <v>1185</v>
      </c>
      <c r="G16" s="3872" t="s">
        <v>1185</v>
      </c>
      <c r="H16" s="3872" t="s">
        <v>1185</v>
      </c>
      <c r="I16" s="3872" t="s">
        <v>1185</v>
      </c>
      <c r="J16" s="3875" t="n">
        <v>79.99607648047744</v>
      </c>
      <c r="K16" s="411"/>
    </row>
    <row r="17" spans="1:11" x14ac:dyDescent="0.2">
      <c r="A17" s="2088" t="s">
        <v>1109</v>
      </c>
      <c r="B17" s="3875" t="n">
        <v>2527.555286230826</v>
      </c>
      <c r="C17" s="3875" t="n">
        <v>6265.122684580917</v>
      </c>
      <c r="D17" s="3875" t="n">
        <v>10.73330463189764</v>
      </c>
      <c r="E17" s="3872" t="s">
        <v>1185</v>
      </c>
      <c r="F17" s="3872" t="s">
        <v>1185</v>
      </c>
      <c r="G17" s="3872" t="s">
        <v>1185</v>
      </c>
      <c r="H17" s="3872" t="s">
        <v>1185</v>
      </c>
      <c r="I17" s="3872" t="s">
        <v>1185</v>
      </c>
      <c r="J17" s="3875" t="n">
        <v>8803.411275443641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18062.913691609985</v>
      </c>
      <c r="C19" s="3875" t="n">
        <v>63.21681747023775</v>
      </c>
      <c r="D19" s="3875" t="n">
        <v>827.2388365</v>
      </c>
      <c r="E19" s="3875" t="n">
        <v>13597.94877155768</v>
      </c>
      <c r="F19" s="3875" t="n">
        <v>1499.2056361630189</v>
      </c>
      <c r="G19" s="3875" t="n">
        <v>445.605538099188</v>
      </c>
      <c r="H19" s="3875" t="n">
        <v>24.9679406</v>
      </c>
      <c r="I19" s="3875" t="n">
        <v>24.93333333332</v>
      </c>
      <c r="J19" s="3875" t="n">
        <v>34546.03056533343</v>
      </c>
      <c r="K19" s="411"/>
    </row>
    <row r="20" spans="1:11" x14ac:dyDescent="0.2">
      <c r="A20" s="2078" t="s">
        <v>359</v>
      </c>
      <c r="B20" s="3875" t="n">
        <v>13775.439494616297</v>
      </c>
      <c r="C20" s="3872" t="s">
        <v>1185</v>
      </c>
      <c r="D20" s="3872" t="s">
        <v>1185</v>
      </c>
      <c r="E20" s="3872" t="s">
        <v>1185</v>
      </c>
      <c r="F20" s="3872" t="s">
        <v>1185</v>
      </c>
      <c r="G20" s="3872" t="s">
        <v>1185</v>
      </c>
      <c r="H20" s="3872" t="s">
        <v>1185</v>
      </c>
      <c r="I20" s="3872" t="s">
        <v>1185</v>
      </c>
      <c r="J20" s="3875" t="n">
        <v>13775.439494616297</v>
      </c>
      <c r="K20" s="411"/>
    </row>
    <row r="21" spans="1:11" x14ac:dyDescent="0.2">
      <c r="A21" s="2078" t="s">
        <v>1079</v>
      </c>
      <c r="B21" s="3875" t="n">
        <v>1311.4079355238312</v>
      </c>
      <c r="C21" s="3875" t="n">
        <v>4.177532</v>
      </c>
      <c r="D21" s="3875" t="n">
        <v>225.387234</v>
      </c>
      <c r="E21" s="3875" t="n">
        <v>1.17401592</v>
      </c>
      <c r="F21" s="3875" t="n">
        <v>1344.98</v>
      </c>
      <c r="G21" s="3875" t="s">
        <v>2981</v>
      </c>
      <c r="H21" s="3875" t="s">
        <v>2940</v>
      </c>
      <c r="I21" s="3875" t="s">
        <v>2940</v>
      </c>
      <c r="J21" s="3875" t="n">
        <v>2887.1267174438312</v>
      </c>
      <c r="K21" s="411"/>
    </row>
    <row r="22" spans="1:11" x14ac:dyDescent="0.2">
      <c r="A22" s="2078" t="s">
        <v>330</v>
      </c>
      <c r="B22" s="3875" t="n">
        <v>1918.2662360776148</v>
      </c>
      <c r="C22" s="3875" t="n">
        <v>59.03928547023775</v>
      </c>
      <c r="D22" s="3875" t="s">
        <v>2939</v>
      </c>
      <c r="E22" s="3875" t="n">
        <v>4.6046</v>
      </c>
      <c r="F22" s="3875" t="n">
        <v>38.5973028296856</v>
      </c>
      <c r="G22" s="3875" t="s">
        <v>2939</v>
      </c>
      <c r="H22" s="3875" t="s">
        <v>1185</v>
      </c>
      <c r="I22" s="3875" t="s">
        <v>1185</v>
      </c>
      <c r="J22" s="3875" t="n">
        <v>2020.5074243775382</v>
      </c>
      <c r="K22" s="411"/>
    </row>
    <row r="23" spans="1:11" x14ac:dyDescent="0.2">
      <c r="A23" s="2091" t="s">
        <v>1110</v>
      </c>
      <c r="B23" s="3875" t="n">
        <v>1057.800025392241</v>
      </c>
      <c r="C23" s="3875" t="s">
        <v>2943</v>
      </c>
      <c r="D23" s="3875" t="s">
        <v>2943</v>
      </c>
      <c r="E23" s="3872" t="s">
        <v>1185</v>
      </c>
      <c r="F23" s="3872" t="s">
        <v>1185</v>
      </c>
      <c r="G23" s="3872" t="s">
        <v>1185</v>
      </c>
      <c r="H23" s="3872" t="s">
        <v>1185</v>
      </c>
      <c r="I23" s="3872" t="s">
        <v>1185</v>
      </c>
      <c r="J23" s="3875" t="n">
        <v>1057.800025392241</v>
      </c>
      <c r="K23" s="411"/>
    </row>
    <row r="24" spans="1:11" x14ac:dyDescent="0.2">
      <c r="A24" s="2091" t="s">
        <v>1111</v>
      </c>
      <c r="B24" s="3872" t="s">
        <v>1185</v>
      </c>
      <c r="C24" s="3872" t="s">
        <v>1185</v>
      </c>
      <c r="D24" s="3872" t="s">
        <v>1185</v>
      </c>
      <c r="E24" s="3875" t="n">
        <v>6.65133333333327</v>
      </c>
      <c r="F24" s="3875" t="n">
        <v>115.62833333333327</v>
      </c>
      <c r="G24" s="3875" t="n">
        <v>46.23300000000007</v>
      </c>
      <c r="H24" s="3875" t="n">
        <v>24.9679406</v>
      </c>
      <c r="I24" s="3875" t="n">
        <v>24.93333333333342</v>
      </c>
      <c r="J24" s="3875" t="n">
        <v>218.41394060000002</v>
      </c>
      <c r="K24" s="411"/>
    </row>
    <row r="25" spans="1:11" x14ac:dyDescent="0.2">
      <c r="A25" s="2091" t="s">
        <v>1112</v>
      </c>
      <c r="B25" s="3872" t="s">
        <v>1185</v>
      </c>
      <c r="C25" s="3872" t="s">
        <v>1185</v>
      </c>
      <c r="D25" s="3872" t="s">
        <v>1185</v>
      </c>
      <c r="E25" s="3875" t="n">
        <v>13585.518822304346</v>
      </c>
      <c r="F25" s="3875" t="s">
        <v>2939</v>
      </c>
      <c r="G25" s="3875" t="s">
        <v>2939</v>
      </c>
      <c r="H25" s="3875" t="s">
        <v>2939</v>
      </c>
      <c r="I25" s="3875" t="s">
        <v>2939</v>
      </c>
      <c r="J25" s="3875" t="n">
        <v>13585.518822304346</v>
      </c>
      <c r="K25" s="411"/>
    </row>
    <row r="26" spans="1:11" x14ac:dyDescent="0.2">
      <c r="A26" s="2091" t="s">
        <v>1083</v>
      </c>
      <c r="B26" s="3875" t="s">
        <v>2939</v>
      </c>
      <c r="C26" s="3875" t="s">
        <v>2939</v>
      </c>
      <c r="D26" s="3875" t="n">
        <v>601.8516025</v>
      </c>
      <c r="E26" s="3875" t="s">
        <v>2939</v>
      </c>
      <c r="F26" s="3875" t="s">
        <v>2939</v>
      </c>
      <c r="G26" s="3875" t="n">
        <v>399.372538099296</v>
      </c>
      <c r="H26" s="3875" t="s">
        <v>2939</v>
      </c>
      <c r="I26" s="3875" t="s">
        <v>2939</v>
      </c>
      <c r="J26" s="3875" t="n">
        <v>1001.224140599296</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592.1154627234106</v>
      </c>
      <c r="C28" s="3875" t="n">
        <v>19155.053865319616</v>
      </c>
      <c r="D28" s="3875" t="n">
        <v>12586.503007092233</v>
      </c>
      <c r="E28" s="3872" t="s">
        <v>1185</v>
      </c>
      <c r="F28" s="3872" t="s">
        <v>1185</v>
      </c>
      <c r="G28" s="3872" t="s">
        <v>1185</v>
      </c>
      <c r="H28" s="3872" t="s">
        <v>1185</v>
      </c>
      <c r="I28" s="3872" t="s">
        <v>1185</v>
      </c>
      <c r="J28" s="3875" t="n">
        <v>32333.67233513526</v>
      </c>
      <c r="K28" s="411"/>
    </row>
    <row r="29" spans="1:11" x14ac:dyDescent="0.2">
      <c r="A29" s="2106" t="s">
        <v>1086</v>
      </c>
      <c r="B29" s="3872" t="s">
        <v>1185</v>
      </c>
      <c r="C29" s="3875" t="n">
        <v>12930.88314220928</v>
      </c>
      <c r="D29" s="3872" t="s">
        <v>1185</v>
      </c>
      <c r="E29" s="3872" t="s">
        <v>1185</v>
      </c>
      <c r="F29" s="3872" t="s">
        <v>1185</v>
      </c>
      <c r="G29" s="3872" t="s">
        <v>1185</v>
      </c>
      <c r="H29" s="3872" t="s">
        <v>1185</v>
      </c>
      <c r="I29" s="3872" t="s">
        <v>1185</v>
      </c>
      <c r="J29" s="3875" t="n">
        <v>12930.88314220928</v>
      </c>
      <c r="K29" s="411"/>
    </row>
    <row r="30" spans="1:11" x14ac:dyDescent="0.2">
      <c r="A30" s="2106" t="s">
        <v>510</v>
      </c>
      <c r="B30" s="3872" t="s">
        <v>1185</v>
      </c>
      <c r="C30" s="3875" t="n">
        <v>4418.956714038388</v>
      </c>
      <c r="D30" s="3875" t="n">
        <v>2218.4100419761185</v>
      </c>
      <c r="E30" s="3872" t="s">
        <v>1185</v>
      </c>
      <c r="F30" s="3872" t="s">
        <v>1185</v>
      </c>
      <c r="G30" s="3872" t="s">
        <v>1185</v>
      </c>
      <c r="H30" s="3872" t="s">
        <v>1185</v>
      </c>
      <c r="I30" s="3872" t="s">
        <v>1185</v>
      </c>
      <c r="J30" s="3875" t="n">
        <v>6637.366756014506</v>
      </c>
      <c r="K30" s="411"/>
    </row>
    <row r="31" spans="1:11" x14ac:dyDescent="0.2">
      <c r="A31" s="2106" t="s">
        <v>515</v>
      </c>
      <c r="B31" s="3872" t="s">
        <v>1185</v>
      </c>
      <c r="C31" s="3875" t="n">
        <v>1789.1408502403021</v>
      </c>
      <c r="D31" s="3872" t="s">
        <v>1185</v>
      </c>
      <c r="E31" s="3872" t="s">
        <v>1185</v>
      </c>
      <c r="F31" s="3872" t="s">
        <v>1185</v>
      </c>
      <c r="G31" s="3872" t="s">
        <v>1185</v>
      </c>
      <c r="H31" s="3872" t="s">
        <v>1185</v>
      </c>
      <c r="I31" s="3872" t="s">
        <v>1185</v>
      </c>
      <c r="J31" s="3875" t="n">
        <v>1789.1408502403021</v>
      </c>
      <c r="K31" s="411"/>
    </row>
    <row r="32" spans="1:11" ht="13.5" x14ac:dyDescent="0.2">
      <c r="A32" s="2106" t="s">
        <v>1114</v>
      </c>
      <c r="B32" s="3872" t="s">
        <v>1185</v>
      </c>
      <c r="C32" s="3875" t="s">
        <v>2942</v>
      </c>
      <c r="D32" s="3875" t="n">
        <v>10364.015774315363</v>
      </c>
      <c r="E32" s="3872" t="s">
        <v>1185</v>
      </c>
      <c r="F32" s="3872" t="s">
        <v>1185</v>
      </c>
      <c r="G32" s="3872" t="s">
        <v>1185</v>
      </c>
      <c r="H32" s="3872" t="s">
        <v>1185</v>
      </c>
      <c r="I32" s="3872" t="s">
        <v>1185</v>
      </c>
      <c r="J32" s="3875" t="n">
        <v>10364.015774315363</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16.073158831645</v>
      </c>
      <c r="D34" s="3875" t="n">
        <v>4.07719080075166</v>
      </c>
      <c r="E34" s="3872" t="s">
        <v>1185</v>
      </c>
      <c r="F34" s="3872" t="s">
        <v>1185</v>
      </c>
      <c r="G34" s="3872" t="s">
        <v>1185</v>
      </c>
      <c r="H34" s="3872" t="s">
        <v>1185</v>
      </c>
      <c r="I34" s="3872" t="s">
        <v>1185</v>
      </c>
      <c r="J34" s="3875" t="n">
        <v>20.15034963239666</v>
      </c>
      <c r="K34" s="411"/>
    </row>
    <row r="35" spans="1:11" x14ac:dyDescent="0.2">
      <c r="A35" s="2106" t="s">
        <v>1088</v>
      </c>
      <c r="B35" s="3875" t="n">
        <v>15.8824567</v>
      </c>
      <c r="C35" s="3872" t="s">
        <v>1185</v>
      </c>
      <c r="D35" s="3872" t="s">
        <v>1185</v>
      </c>
      <c r="E35" s="3872" t="s">
        <v>1185</v>
      </c>
      <c r="F35" s="3872" t="s">
        <v>1185</v>
      </c>
      <c r="G35" s="3872" t="s">
        <v>1185</v>
      </c>
      <c r="H35" s="3872" t="s">
        <v>1185</v>
      </c>
      <c r="I35" s="3872" t="s">
        <v>1185</v>
      </c>
      <c r="J35" s="3875" t="n">
        <v>15.8824567</v>
      </c>
      <c r="K35" s="411"/>
    </row>
    <row r="36" spans="1:11" x14ac:dyDescent="0.2">
      <c r="A36" s="2106" t="s">
        <v>1089</v>
      </c>
      <c r="B36" s="3875" t="n">
        <v>550.90596</v>
      </c>
      <c r="C36" s="3872" t="s">
        <v>1185</v>
      </c>
      <c r="D36" s="3872" t="s">
        <v>1185</v>
      </c>
      <c r="E36" s="3872" t="s">
        <v>1185</v>
      </c>
      <c r="F36" s="3872" t="s">
        <v>1185</v>
      </c>
      <c r="G36" s="3872" t="s">
        <v>1185</v>
      </c>
      <c r="H36" s="3872" t="s">
        <v>1185</v>
      </c>
      <c r="I36" s="3872" t="s">
        <v>1185</v>
      </c>
      <c r="J36" s="3875" t="n">
        <v>550.90596</v>
      </c>
      <c r="K36" s="411"/>
    </row>
    <row r="37" spans="1:11" x14ac:dyDescent="0.2">
      <c r="A37" s="2106" t="s">
        <v>1366</v>
      </c>
      <c r="B37" s="3875" t="n">
        <v>25.32704602341052</v>
      </c>
      <c r="C37" s="3872" t="s">
        <v>1185</v>
      </c>
      <c r="D37" s="3872" t="s">
        <v>1185</v>
      </c>
      <c r="E37" s="3872" t="s">
        <v>1185</v>
      </c>
      <c r="F37" s="3872" t="s">
        <v>1185</v>
      </c>
      <c r="G37" s="3872" t="s">
        <v>1185</v>
      </c>
      <c r="H37" s="3872" t="s">
        <v>1185</v>
      </c>
      <c r="I37" s="3872" t="s">
        <v>1185</v>
      </c>
      <c r="J37" s="3875" t="n">
        <v>25.32704602341052</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-26235.568599019527</v>
      </c>
      <c r="C39" s="3875" t="n">
        <v>1200.1164793794903</v>
      </c>
      <c r="D39" s="3875" t="n">
        <v>541.5054241122556</v>
      </c>
      <c r="E39" s="3872" t="s">
        <v>1185</v>
      </c>
      <c r="F39" s="3872" t="s">
        <v>1185</v>
      </c>
      <c r="G39" s="3872" t="s">
        <v>1185</v>
      </c>
      <c r="H39" s="3872" t="s">
        <v>1185</v>
      </c>
      <c r="I39" s="3872" t="s">
        <v>1185</v>
      </c>
      <c r="J39" s="3875" t="n">
        <v>-24493.946695527782</v>
      </c>
      <c r="K39" s="411"/>
    </row>
    <row r="40" spans="1:11" x14ac:dyDescent="0.2">
      <c r="A40" s="2106" t="s">
        <v>733</v>
      </c>
      <c r="B40" s="3875" t="n">
        <v>-28082.130173727102</v>
      </c>
      <c r="C40" s="3875" t="n">
        <v>612.8689372633995</v>
      </c>
      <c r="D40" s="3875" t="n">
        <v>2.2959821443981</v>
      </c>
      <c r="E40" s="3872" t="s">
        <v>1185</v>
      </c>
      <c r="F40" s="3872" t="s">
        <v>1185</v>
      </c>
      <c r="G40" s="3872" t="s">
        <v>1185</v>
      </c>
      <c r="H40" s="3872" t="s">
        <v>1185</v>
      </c>
      <c r="I40" s="3872" t="s">
        <v>1185</v>
      </c>
      <c r="J40" s="3875" t="n">
        <v>-27466.965254319304</v>
      </c>
      <c r="K40" s="411"/>
    </row>
    <row r="41" spans="1:11" x14ac:dyDescent="0.2">
      <c r="A41" s="2106" t="s">
        <v>736</v>
      </c>
      <c r="B41" s="3875" t="n">
        <v>2000.1207567765864</v>
      </c>
      <c r="C41" s="3875" t="n">
        <v>4.62930829876875</v>
      </c>
      <c r="D41" s="3875" t="n">
        <v>26.80921805632012</v>
      </c>
      <c r="E41" s="3872" t="s">
        <v>1185</v>
      </c>
      <c r="F41" s="3872" t="s">
        <v>1185</v>
      </c>
      <c r="G41" s="3872" t="s">
        <v>1185</v>
      </c>
      <c r="H41" s="3872" t="s">
        <v>1185</v>
      </c>
      <c r="I41" s="3872" t="s">
        <v>1185</v>
      </c>
      <c r="J41" s="3875" t="n">
        <v>2031.5592831316753</v>
      </c>
      <c r="K41" s="411"/>
    </row>
    <row r="42" spans="1:11" x14ac:dyDescent="0.2">
      <c r="A42" s="2106" t="s">
        <v>740</v>
      </c>
      <c r="B42" s="3875" t="n">
        <v>-4896.311990896913</v>
      </c>
      <c r="C42" s="3875" t="n">
        <v>582.618233817322</v>
      </c>
      <c r="D42" s="3875" t="n">
        <v>218.26543662321973</v>
      </c>
      <c r="E42" s="3872" t="s">
        <v>1185</v>
      </c>
      <c r="F42" s="3872" t="s">
        <v>1185</v>
      </c>
      <c r="G42" s="3872" t="s">
        <v>1185</v>
      </c>
      <c r="H42" s="3872" t="s">
        <v>1185</v>
      </c>
      <c r="I42" s="3872" t="s">
        <v>1185</v>
      </c>
      <c r="J42" s="3875" t="n">
        <v>-4095.4283204563717</v>
      </c>
      <c r="K42" s="411"/>
    </row>
    <row r="43" spans="1:11" x14ac:dyDescent="0.2">
      <c r="A43" s="2106" t="s">
        <v>896</v>
      </c>
      <c r="B43" s="3875" t="n">
        <v>129.5693644679747</v>
      </c>
      <c r="C43" s="3875" t="s">
        <v>2939</v>
      </c>
      <c r="D43" s="3875" t="s">
        <v>2939</v>
      </c>
      <c r="E43" s="3872" t="s">
        <v>1185</v>
      </c>
      <c r="F43" s="3872" t="s">
        <v>1185</v>
      </c>
      <c r="G43" s="3872" t="s">
        <v>1185</v>
      </c>
      <c r="H43" s="3872" t="s">
        <v>1185</v>
      </c>
      <c r="I43" s="3872" t="s">
        <v>1185</v>
      </c>
      <c r="J43" s="3875" t="n">
        <v>129.5693644679747</v>
      </c>
      <c r="K43" s="411"/>
    </row>
    <row r="44" spans="1:11" x14ac:dyDescent="0.2">
      <c r="A44" s="2106" t="s">
        <v>1115</v>
      </c>
      <c r="B44" s="3875" t="n">
        <v>4411.367712686652</v>
      </c>
      <c r="C44" s="3875" t="s">
        <v>3137</v>
      </c>
      <c r="D44" s="3875" t="n">
        <v>288.49292423542164</v>
      </c>
      <c r="E44" s="3872" t="s">
        <v>1185</v>
      </c>
      <c r="F44" s="3872" t="s">
        <v>1185</v>
      </c>
      <c r="G44" s="3872" t="s">
        <v>1185</v>
      </c>
      <c r="H44" s="3872" t="s">
        <v>1185</v>
      </c>
      <c r="I44" s="3872" t="s">
        <v>1185</v>
      </c>
      <c r="J44" s="3875" t="n">
        <v>4699.860636922074</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201.81573167327343</v>
      </c>
      <c r="C46" s="3872" t="s">
        <v>1185</v>
      </c>
      <c r="D46" s="3872" t="s">
        <v>1185</v>
      </c>
      <c r="E46" s="3872" t="s">
        <v>1185</v>
      </c>
      <c r="F46" s="3872" t="s">
        <v>1185</v>
      </c>
      <c r="G46" s="3872" t="s">
        <v>1185</v>
      </c>
      <c r="H46" s="3872" t="s">
        <v>1185</v>
      </c>
      <c r="I46" s="3872" t="s">
        <v>1185</v>
      </c>
      <c r="J46" s="3875" t="n">
        <v>201.81573167327343</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201.84056826239993</v>
      </c>
      <c r="C48" s="3875" t="n">
        <v>17855.546138166326</v>
      </c>
      <c r="D48" s="3875" t="n">
        <v>1837.3637799765904</v>
      </c>
      <c r="E48" s="3872" t="s">
        <v>1185</v>
      </c>
      <c r="F48" s="3872" t="s">
        <v>1185</v>
      </c>
      <c r="G48" s="3872" t="s">
        <v>1185</v>
      </c>
      <c r="H48" s="3872" t="s">
        <v>1185</v>
      </c>
      <c r="I48" s="3872" t="s">
        <v>1185</v>
      </c>
      <c r="J48" s="3875" t="n">
        <v>19894.750486405315</v>
      </c>
      <c r="K48" s="411"/>
    </row>
    <row r="49" spans="1:11" x14ac:dyDescent="0.2">
      <c r="A49" s="2106" t="s">
        <v>2687</v>
      </c>
      <c r="B49" s="3875" t="s">
        <v>2943</v>
      </c>
      <c r="C49" s="3875" t="n">
        <v>15102.79211584889</v>
      </c>
      <c r="D49" s="3872" t="s">
        <v>1185</v>
      </c>
      <c r="E49" s="3872" t="s">
        <v>1185</v>
      </c>
      <c r="F49" s="3872" t="s">
        <v>1185</v>
      </c>
      <c r="G49" s="3872" t="s">
        <v>1185</v>
      </c>
      <c r="H49" s="3872" t="s">
        <v>1185</v>
      </c>
      <c r="I49" s="3872" t="s">
        <v>1185</v>
      </c>
      <c r="J49" s="3875" t="n">
        <v>15102.79211584889</v>
      </c>
      <c r="K49" s="411"/>
    </row>
    <row r="50" spans="1:11" x14ac:dyDescent="0.2">
      <c r="A50" s="2106" t="s">
        <v>989</v>
      </c>
      <c r="B50" s="3872" t="s">
        <v>1185</v>
      </c>
      <c r="C50" s="3875" t="n">
        <v>118.48849165</v>
      </c>
      <c r="D50" s="3875" t="n">
        <v>511.399597536</v>
      </c>
      <c r="E50" s="3872" t="s">
        <v>1185</v>
      </c>
      <c r="F50" s="3872" t="s">
        <v>1185</v>
      </c>
      <c r="G50" s="3872" t="s">
        <v>1185</v>
      </c>
      <c r="H50" s="3872" t="s">
        <v>1185</v>
      </c>
      <c r="I50" s="3872" t="s">
        <v>1185</v>
      </c>
      <c r="J50" s="3875" t="n">
        <v>629.888089186</v>
      </c>
      <c r="K50" s="411"/>
    </row>
    <row r="51" spans="1:11" x14ac:dyDescent="0.2">
      <c r="A51" s="2135" t="s">
        <v>993</v>
      </c>
      <c r="B51" s="3875" t="n">
        <v>201.84056826239993</v>
      </c>
      <c r="C51" s="3875" t="n">
        <v>57.93955749686775</v>
      </c>
      <c r="D51" s="3875" t="n">
        <v>23.38513392418116</v>
      </c>
      <c r="E51" s="3872" t="s">
        <v>1185</v>
      </c>
      <c r="F51" s="3872" t="s">
        <v>1185</v>
      </c>
      <c r="G51" s="3872" t="s">
        <v>1185</v>
      </c>
      <c r="H51" s="3872" t="s">
        <v>1185</v>
      </c>
      <c r="I51" s="3872" t="s">
        <v>1185</v>
      </c>
      <c r="J51" s="3875" t="n">
        <v>283.1652596834488</v>
      </c>
      <c r="K51" s="411"/>
    </row>
    <row r="52" spans="1:11" x14ac:dyDescent="0.2">
      <c r="A52" s="2106" t="s">
        <v>1118</v>
      </c>
      <c r="B52" s="3872" t="s">
        <v>1185</v>
      </c>
      <c r="C52" s="3875" t="n">
        <v>2576.3259731705684</v>
      </c>
      <c r="D52" s="3875" t="n">
        <v>1302.579048516409</v>
      </c>
      <c r="E52" s="3872" t="s">
        <v>1185</v>
      </c>
      <c r="F52" s="3872" t="s">
        <v>1185</v>
      </c>
      <c r="G52" s="3872" t="s">
        <v>1185</v>
      </c>
      <c r="H52" s="3872" t="s">
        <v>1185</v>
      </c>
      <c r="I52" s="3872" t="s">
        <v>1185</v>
      </c>
      <c r="J52" s="3875" t="n">
        <v>3878.9050216869773</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15305.259601721933</v>
      </c>
      <c r="C57" s="3875" t="n">
        <v>16.60330729258</v>
      </c>
      <c r="D57" s="3875" t="n">
        <v>122.90776966216227</v>
      </c>
      <c r="E57" s="3872" t="s">
        <v>1185</v>
      </c>
      <c r="F57" s="3872" t="s">
        <v>1185</v>
      </c>
      <c r="G57" s="3872" t="s">
        <v>1185</v>
      </c>
      <c r="H57" s="3872" t="s">
        <v>1185</v>
      </c>
      <c r="I57" s="3872" t="s">
        <v>1185</v>
      </c>
      <c r="J57" s="3875" t="n">
        <v>15444.770678676676</v>
      </c>
      <c r="K57" s="144"/>
    </row>
    <row r="58" spans="1:11" x14ac:dyDescent="0.2">
      <c r="A58" s="2144" t="s">
        <v>61</v>
      </c>
      <c r="B58" s="3875" t="n">
        <v>8922.602308638905</v>
      </c>
      <c r="C58" s="3875" t="n">
        <v>1.52421742184375</v>
      </c>
      <c r="D58" s="3875" t="n">
        <v>74.97636932637998</v>
      </c>
      <c r="E58" s="3872" t="s">
        <v>1185</v>
      </c>
      <c r="F58" s="3872" t="s">
        <v>1185</v>
      </c>
      <c r="G58" s="3872" t="s">
        <v>1185</v>
      </c>
      <c r="H58" s="3872" t="s">
        <v>1185</v>
      </c>
      <c r="I58" s="3872" t="s">
        <v>1185</v>
      </c>
      <c r="J58" s="3875" t="n">
        <v>8999.102895387128</v>
      </c>
      <c r="K58" s="144"/>
    </row>
    <row r="59" spans="1:11" x14ac:dyDescent="0.2">
      <c r="A59" s="2144" t="s">
        <v>62</v>
      </c>
      <c r="B59" s="3875" t="n">
        <v>6382.657293083028</v>
      </c>
      <c r="C59" s="3875" t="n">
        <v>15.07908987073625</v>
      </c>
      <c r="D59" s="3875" t="n">
        <v>47.93140033578228</v>
      </c>
      <c r="E59" s="3872" t="s">
        <v>1185</v>
      </c>
      <c r="F59" s="3872" t="s">
        <v>1185</v>
      </c>
      <c r="G59" s="3872" t="s">
        <v>1185</v>
      </c>
      <c r="H59" s="3872" t="s">
        <v>1185</v>
      </c>
      <c r="I59" s="3872" t="s">
        <v>1185</v>
      </c>
      <c r="J59" s="3875" t="n">
        <v>6445.667783289547</v>
      </c>
      <c r="K59" s="144"/>
    </row>
    <row r="60" spans="1:11" x14ac:dyDescent="0.2">
      <c r="A60" s="2084" t="s">
        <v>63</v>
      </c>
      <c r="B60" s="3875" t="s">
        <v>2942</v>
      </c>
      <c r="C60" s="3875" t="s">
        <v>2942</v>
      </c>
      <c r="D60" s="3875" t="s">
        <v>2942</v>
      </c>
      <c r="E60" s="3872" t="s">
        <v>1185</v>
      </c>
      <c r="F60" s="3872" t="s">
        <v>1185</v>
      </c>
      <c r="G60" s="3872" t="s">
        <v>1185</v>
      </c>
      <c r="H60" s="3872" t="s">
        <v>1185</v>
      </c>
      <c r="I60" s="3872" t="s">
        <v>1185</v>
      </c>
      <c r="J60" s="3875" t="s">
        <v>2942</v>
      </c>
      <c r="K60" s="144"/>
    </row>
    <row r="61" spans="1:11" ht="13.5" x14ac:dyDescent="0.2">
      <c r="A61" s="2115" t="s">
        <v>64</v>
      </c>
      <c r="B61" s="3875" t="n">
        <v>42902.077974484506</v>
      </c>
      <c r="C61" s="3872" t="s">
        <v>1185</v>
      </c>
      <c r="D61" s="3872" t="s">
        <v>1185</v>
      </c>
      <c r="E61" s="3872" t="s">
        <v>1185</v>
      </c>
      <c r="F61" s="3872" t="s">
        <v>1185</v>
      </c>
      <c r="G61" s="3872" t="s">
        <v>1185</v>
      </c>
      <c r="H61" s="3872" t="s">
        <v>1185</v>
      </c>
      <c r="I61" s="3872" t="s">
        <v>1185</v>
      </c>
      <c r="J61" s="3875" t="n">
        <v>42902.077974484506</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5050.282948887963</v>
      </c>
      <c r="C63" s="3872" t="s">
        <v>1185</v>
      </c>
      <c r="D63" s="3872" t="s">
        <v>1185</v>
      </c>
      <c r="E63" s="3872" t="s">
        <v>1185</v>
      </c>
      <c r="F63" s="3872" t="s">
        <v>1185</v>
      </c>
      <c r="G63" s="3872" t="s">
        <v>1185</v>
      </c>
      <c r="H63" s="3872" t="s">
        <v>1185</v>
      </c>
      <c r="I63" s="3872" t="s">
        <v>1185</v>
      </c>
      <c r="J63" s="3875" t="n">
        <v>5050.282948887963</v>
      </c>
      <c r="K63" s="144"/>
    </row>
    <row r="64" spans="1:11" ht="13.5" x14ac:dyDescent="0.25">
      <c r="A64" s="2120" t="s">
        <v>1211</v>
      </c>
      <c r="B64" s="3872" t="s">
        <v>1185</v>
      </c>
      <c r="C64" s="3872" t="s">
        <v>1185</v>
      </c>
      <c r="D64" s="3875" t="n">
        <v>1280.521220865668</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485879.73504800623</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461385.7883524786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3186</v>
      </c>
      <c r="C7" s="3875" t="s">
        <v>3187</v>
      </c>
      <c r="D7" s="3875" t="s">
        <v>3186</v>
      </c>
      <c r="E7" s="3875" t="s">
        <v>3188</v>
      </c>
      <c r="F7" s="3875" t="s">
        <v>3186</v>
      </c>
      <c r="G7" s="3875" t="s">
        <v>3189</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3186</v>
      </c>
      <c r="C8" s="3875" t="s">
        <v>3190</v>
      </c>
      <c r="D8" s="3875" t="s">
        <v>3186</v>
      </c>
      <c r="E8" s="3875" t="s">
        <v>3189</v>
      </c>
      <c r="F8" s="3875" t="s">
        <v>3186</v>
      </c>
      <c r="G8" s="3875" t="s">
        <v>3189</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3191</v>
      </c>
      <c r="C9" s="3875" t="s">
        <v>3192</v>
      </c>
      <c r="D9" s="3875" t="s">
        <v>3191</v>
      </c>
      <c r="E9" s="3875" t="s">
        <v>3193</v>
      </c>
      <c r="F9" s="3875" t="s">
        <v>3191</v>
      </c>
      <c r="G9" s="3875" t="s">
        <v>3193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3194</v>
      </c>
      <c r="C10" s="3875" t="s">
        <v>3192</v>
      </c>
      <c r="D10" s="3875" t="s">
        <v>3194</v>
      </c>
      <c r="E10" s="3875" t="s">
        <v>3193</v>
      </c>
      <c r="F10" s="3875" t="s">
        <v>3194</v>
      </c>
      <c r="G10" s="3875" t="s">
        <v>3193</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3195</v>
      </c>
      <c r="C11" s="3875" t="s">
        <v>3190</v>
      </c>
      <c r="D11" s="3875" t="s">
        <v>3186</v>
      </c>
      <c r="E11" s="3875" t="s">
        <v>3196</v>
      </c>
      <c r="F11" s="3875" t="s">
        <v>3186</v>
      </c>
      <c r="G11" s="3875" t="s">
        <v>3196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3194</v>
      </c>
      <c r="C12" s="3875" t="s">
        <v>3192</v>
      </c>
      <c r="D12" s="3875" t="s">
        <v>3194</v>
      </c>
      <c r="E12" s="3875" t="s">
        <v>3197</v>
      </c>
      <c r="F12" s="3875" t="s">
        <v>3194</v>
      </c>
      <c r="G12" s="3875" t="s">
        <v>3197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3194</v>
      </c>
      <c r="C13" s="3875" t="s">
        <v>3192</v>
      </c>
      <c r="D13" s="3875" t="s">
        <v>3194</v>
      </c>
      <c r="E13" s="3875" t="s">
        <v>3197</v>
      </c>
      <c r="F13" s="3875" t="s">
        <v>3194</v>
      </c>
      <c r="G13" s="3875" t="s">
        <v>3197</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3195</v>
      </c>
      <c r="C14" s="3875" t="s">
        <v>3198</v>
      </c>
      <c r="D14" s="3875" t="s">
        <v>3195</v>
      </c>
      <c r="E14" s="3875" t="s">
        <v>3199</v>
      </c>
      <c r="F14" s="3875" t="s">
        <v>3200</v>
      </c>
      <c r="G14" s="3875" t="s">
        <v>3201</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3200</v>
      </c>
      <c r="C15" s="3875" t="s">
        <v>3202</v>
      </c>
      <c r="D15" s="3875" t="s">
        <v>3200</v>
      </c>
      <c r="E15" s="3875" t="s">
        <v>3193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3195</v>
      </c>
      <c r="C16" s="3875" t="s">
        <v>3203</v>
      </c>
      <c r="D16" s="3875" t="s">
        <v>3195</v>
      </c>
      <c r="E16" s="3875" t="s">
        <v>3199</v>
      </c>
      <c r="F16" s="3875" t="s">
        <v>3200</v>
      </c>
      <c r="G16" s="3875" t="s">
        <v>3201</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3204</v>
      </c>
      <c r="C18" s="3875" t="s">
        <v>3205</v>
      </c>
      <c r="D18" s="3875" t="s">
        <v>3206</v>
      </c>
      <c r="E18" s="3875" t="s">
        <v>3199</v>
      </c>
      <c r="F18" s="3875" t="s">
        <v>3207</v>
      </c>
      <c r="G18" s="3875" t="s">
        <v>3208</v>
      </c>
      <c r="H18" s="3875" t="s">
        <v>3207</v>
      </c>
      <c r="I18" s="3875" t="s">
        <v>3208</v>
      </c>
      <c r="J18" s="3875" t="s">
        <v>3207</v>
      </c>
      <c r="K18" s="3875" t="s">
        <v>3209</v>
      </c>
      <c r="L18" s="3875" t="s">
        <v>3207</v>
      </c>
      <c r="M18" s="3875" t="s">
        <v>3209</v>
      </c>
      <c r="N18" s="3875" t="s">
        <v>3192</v>
      </c>
      <c r="O18" s="3875" t="s">
        <v>3210</v>
      </c>
      <c r="P18" s="3875" t="s">
        <v>3194</v>
      </c>
      <c r="Q18" s="3875" t="s">
        <v>3192</v>
      </c>
    </row>
    <row r="19" spans="1:17" ht="12" customHeight="1" x14ac:dyDescent="0.2">
      <c r="A19" s="2078" t="s">
        <v>359</v>
      </c>
      <c r="B19" s="3875" t="s">
        <v>3194</v>
      </c>
      <c r="C19" s="3875" t="s">
        <v>3209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3211</v>
      </c>
      <c r="C20" s="3875" t="s">
        <v>3212</v>
      </c>
      <c r="D20" s="3875" t="s">
        <v>3206</v>
      </c>
      <c r="E20" s="3875" t="s">
        <v>3199</v>
      </c>
      <c r="F20" s="3875" t="s">
        <v>3194</v>
      </c>
      <c r="G20" s="3875" t="s">
        <v>3213</v>
      </c>
      <c r="H20" s="3875" t="s">
        <v>3192</v>
      </c>
      <c r="I20" s="3875" t="s">
        <v>3210</v>
      </c>
      <c r="J20" s="3875" t="s">
        <v>3192</v>
      </c>
      <c r="K20" s="3875" t="s">
        <v>3210</v>
      </c>
      <c r="L20" s="3875" t="s">
        <v>1185</v>
      </c>
      <c r="M20" s="3875" t="s">
        <v>1185</v>
      </c>
      <c r="N20" s="3875" t="s">
        <v>1185</v>
      </c>
      <c r="O20" s="3875" t="s">
        <v>1185</v>
      </c>
      <c r="P20" s="3875" t="s">
        <v>1185</v>
      </c>
      <c r="Q20" s="3875" t="s">
        <v>1185</v>
      </c>
    </row>
    <row r="21" spans="1:17" ht="12" customHeight="1" x14ac:dyDescent="0.2">
      <c r="A21" s="2078" t="s">
        <v>330</v>
      </c>
      <c r="B21" s="3875" t="s">
        <v>3195</v>
      </c>
      <c r="C21" s="3875" t="s">
        <v>3214</v>
      </c>
      <c r="D21" s="3875" t="s">
        <v>3201</v>
      </c>
      <c r="E21" s="3875" t="s">
        <v>3203</v>
      </c>
      <c r="F21" s="3875" t="s">
        <v>1185</v>
      </c>
      <c r="G21" s="3875" t="s">
        <v>1185</v>
      </c>
      <c r="H21" s="3875" t="s">
        <v>3194</v>
      </c>
      <c r="I21" s="3875" t="s">
        <v>3210</v>
      </c>
      <c r="J21" s="3875" t="s">
        <v>3194</v>
      </c>
      <c r="K21" s="3875" t="s">
        <v>3210</v>
      </c>
      <c r="L21" s="3875" t="s">
        <v>1185</v>
      </c>
      <c r="M21" s="3875" t="s">
        <v>1185</v>
      </c>
      <c r="N21" s="3875" t="s">
        <v>1185</v>
      </c>
      <c r="O21" s="3875" t="s">
        <v>1185</v>
      </c>
      <c r="P21" s="3875" t="s">
        <v>1185</v>
      </c>
      <c r="Q21" s="3875" t="s">
        <v>1185</v>
      </c>
    </row>
    <row r="22" spans="1:17" ht="12" customHeight="1" x14ac:dyDescent="0.2">
      <c r="A22" s="2091" t="s">
        <v>1110</v>
      </c>
      <c r="B22" s="3875" t="s">
        <v>3215</v>
      </c>
      <c r="C22" s="3875" t="s">
        <v>3205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3194</v>
      </c>
      <c r="I23" s="3875" t="s">
        <v>3192</v>
      </c>
      <c r="J23" s="3875" t="s">
        <v>3194</v>
      </c>
      <c r="K23" s="3875" t="s">
        <v>3192</v>
      </c>
      <c r="L23" s="3875" t="s">
        <v>3194</v>
      </c>
      <c r="M23" s="3875" t="s">
        <v>3192</v>
      </c>
      <c r="N23" s="3875" t="s">
        <v>3192</v>
      </c>
      <c r="O23" s="3875" t="s">
        <v>3210</v>
      </c>
      <c r="P23" s="3875" t="s">
        <v>3194</v>
      </c>
      <c r="Q23" s="3875" t="s">
        <v>3192</v>
      </c>
    </row>
    <row r="24" spans="1:17" ht="13.5" customHeight="1" x14ac:dyDescent="0.2">
      <c r="A24" s="2091" t="s">
        <v>1112</v>
      </c>
      <c r="B24" s="3872" t="s">
        <v>1185</v>
      </c>
      <c r="C24" s="3872" t="s">
        <v>1185</v>
      </c>
      <c r="D24" s="3872" t="s">
        <v>1185</v>
      </c>
      <c r="E24" s="3872" t="s">
        <v>1185</v>
      </c>
      <c r="F24" s="3872" t="s">
        <v>1185</v>
      </c>
      <c r="G24" s="3872" t="s">
        <v>1185</v>
      </c>
      <c r="H24" s="3875" t="s">
        <v>3194</v>
      </c>
      <c r="I24" s="3875" t="s">
        <v>3203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3192</v>
      </c>
      <c r="G25" s="3875" t="s">
        <v>3192</v>
      </c>
      <c r="H25" s="3875" t="s">
        <v>1185</v>
      </c>
      <c r="I25" s="3875" t="s">
        <v>1185</v>
      </c>
      <c r="J25" s="3875" t="s">
        <v>1185</v>
      </c>
      <c r="K25" s="3875" t="s">
        <v>1185</v>
      </c>
      <c r="L25" s="3875" t="s">
        <v>3207</v>
      </c>
      <c r="M25" s="3875" t="s">
        <v>3209</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3200</v>
      </c>
      <c r="C7" s="3875" t="s">
        <v>3201</v>
      </c>
      <c r="D7" s="3875" t="s">
        <v>3195</v>
      </c>
      <c r="E7" s="3875" t="s">
        <v>3203</v>
      </c>
      <c r="F7" s="3875" t="s">
        <v>3216</v>
      </c>
      <c r="G7" s="3875" t="s">
        <v>3203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3195</v>
      </c>
      <c r="E8" s="3875" t="s">
        <v>3203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3195</v>
      </c>
      <c r="E9" s="3875" t="s">
        <v>3203</v>
      </c>
      <c r="F9" s="3875" t="s">
        <v>3194</v>
      </c>
      <c r="G9" s="3875" t="s">
        <v>3203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3194</v>
      </c>
      <c r="E10" s="3875" t="s">
        <v>3192</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3217</v>
      </c>
      <c r="G11" s="3875" t="s">
        <v>3203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3200</v>
      </c>
      <c r="E13" s="3875" t="s">
        <v>3203</v>
      </c>
      <c r="F13" s="3875" t="s">
        <v>3200</v>
      </c>
      <c r="G13" s="3875" t="s">
        <v>3203</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3200</v>
      </c>
      <c r="C14" s="3875" t="s">
        <v>3201</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3200</v>
      </c>
      <c r="C15" s="3875" t="s">
        <v>3201</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3200</v>
      </c>
      <c r="C16" s="3875" t="s">
        <v>3201</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3186</v>
      </c>
      <c r="C18" s="3875" t="s">
        <v>3203</v>
      </c>
      <c r="D18" s="3875" t="s">
        <v>3195</v>
      </c>
      <c r="E18" s="3875" t="s">
        <v>3203</v>
      </c>
      <c r="F18" s="3875" t="s">
        <v>3195</v>
      </c>
      <c r="G18" s="3875" t="s">
        <v>3203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3186</v>
      </c>
      <c r="C19" s="3875" t="s">
        <v>3203</v>
      </c>
      <c r="D19" s="3875" t="s">
        <v>3194</v>
      </c>
      <c r="E19" s="3875" t="s">
        <v>3203</v>
      </c>
      <c r="F19" s="3875" t="s">
        <v>3194</v>
      </c>
      <c r="G19" s="3875" t="s">
        <v>3203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3195</v>
      </c>
      <c r="C20" s="3875" t="s">
        <v>3203</v>
      </c>
      <c r="D20" s="3875" t="s">
        <v>3200</v>
      </c>
      <c r="E20" s="3875" t="s">
        <v>3201</v>
      </c>
      <c r="F20" s="3875" t="s">
        <v>3200</v>
      </c>
      <c r="G20" s="3875" t="s">
        <v>3201</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3186</v>
      </c>
      <c r="C21" s="3875" t="s">
        <v>3203</v>
      </c>
      <c r="D21" s="3875" t="s">
        <v>3200</v>
      </c>
      <c r="E21" s="3875" t="s">
        <v>3192</v>
      </c>
      <c r="F21" s="3875" t="s">
        <v>3200</v>
      </c>
      <c r="G21" s="3875" t="s">
        <v>3192</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3200</v>
      </c>
      <c r="C22" s="3875" t="s">
        <v>3201</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3200</v>
      </c>
      <c r="C23" s="3875" t="s">
        <v>3201</v>
      </c>
      <c r="D23" s="3875" t="s">
        <v>1185</v>
      </c>
      <c r="E23" s="3875" t="s">
        <v>1185</v>
      </c>
      <c r="F23" s="3875" t="s">
        <v>3200</v>
      </c>
      <c r="G23" s="3875" t="s">
        <v>3201</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3194</v>
      </c>
      <c r="C25" s="3875" t="s">
        <v>3192</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3206</v>
      </c>
      <c r="C27" s="3875" t="s">
        <v>3203</v>
      </c>
      <c r="D27" s="3875" t="s">
        <v>3218</v>
      </c>
      <c r="E27" s="3875" t="s">
        <v>3199</v>
      </c>
      <c r="F27" s="3875" t="s">
        <v>3206</v>
      </c>
      <c r="G27" s="3875" t="s">
        <v>3199</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3194</v>
      </c>
      <c r="E28" s="3875" t="s">
        <v>3192</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3201</v>
      </c>
      <c r="E29" s="3875" t="s">
        <v>3203</v>
      </c>
      <c r="F29" s="3875" t="s">
        <v>3201</v>
      </c>
      <c r="G29" s="3875" t="s">
        <v>3201</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3206</v>
      </c>
      <c r="C30" s="3875" t="s">
        <v>3203</v>
      </c>
      <c r="D30" s="3875" t="s">
        <v>3206</v>
      </c>
      <c r="E30" s="3875" t="s">
        <v>3199</v>
      </c>
      <c r="F30" s="3875" t="s">
        <v>3206</v>
      </c>
      <c r="G30" s="3875" t="s">
        <v>3203</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3200</v>
      </c>
      <c r="E31" s="3875" t="s">
        <v>3201</v>
      </c>
      <c r="F31" s="3875" t="s">
        <v>3200</v>
      </c>
      <c r="G31" s="3875" t="s">
        <v>3193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1516070.5855937614</v>
      </c>
      <c r="C9" s="3874" t="s">
        <v>2945</v>
      </c>
      <c r="D9" s="3872" t="s">
        <v>1185</v>
      </c>
      <c r="E9" s="3872" t="s">
        <v>1185</v>
      </c>
      <c r="F9" s="3872" t="s">
        <v>1185</v>
      </c>
      <c r="G9" s="3874" t="n">
        <v>105815.78664433319</v>
      </c>
      <c r="H9" s="3874" t="n">
        <v>10.88358148227742</v>
      </c>
      <c r="I9" s="3874" t="n">
        <v>3.21536291250539</v>
      </c>
      <c r="J9" s="144"/>
    </row>
    <row r="10" spans="1:10" ht="12" customHeight="1" x14ac:dyDescent="0.2">
      <c r="A10" s="987" t="s">
        <v>87</v>
      </c>
      <c r="B10" s="3874" t="n">
        <v>1414077.322496277</v>
      </c>
      <c r="C10" s="3874" t="s">
        <v>2945</v>
      </c>
      <c r="D10" s="3874" t="n">
        <v>72.8873773711198</v>
      </c>
      <c r="E10" s="3874" t="n">
        <v>6.95520997336112</v>
      </c>
      <c r="F10" s="3874" t="n">
        <v>2.12558560171849</v>
      </c>
      <c r="G10" s="3874" t="n">
        <v>103068.3874367288</v>
      </c>
      <c r="H10" s="3874" t="n">
        <v>9.83520469652989</v>
      </c>
      <c r="I10" s="3874" t="n">
        <v>3.00574239641472</v>
      </c>
      <c r="J10" s="144"/>
    </row>
    <row r="11" spans="1:10" ht="12" customHeight="1" x14ac:dyDescent="0.2">
      <c r="A11" s="987" t="s">
        <v>88</v>
      </c>
      <c r="B11" s="3874" t="s">
        <v>2939</v>
      </c>
      <c r="C11" s="3874" t="s">
        <v>2945</v>
      </c>
      <c r="D11" s="3874" t="s">
        <v>2939</v>
      </c>
      <c r="E11" s="3874" t="s">
        <v>2939</v>
      </c>
      <c r="F11" s="3874" t="s">
        <v>2939</v>
      </c>
      <c r="G11" s="3874" t="s">
        <v>2939</v>
      </c>
      <c r="H11" s="3874" t="s">
        <v>2939</v>
      </c>
      <c r="I11" s="3874" t="s">
        <v>2939</v>
      </c>
      <c r="J11" s="144"/>
    </row>
    <row r="12" spans="1:10" ht="12" customHeight="1" x14ac:dyDescent="0.2">
      <c r="A12" s="987" t="s">
        <v>89</v>
      </c>
      <c r="B12" s="3874" t="n">
        <v>44121.54761978602</v>
      </c>
      <c r="C12" s="3874" t="s">
        <v>2945</v>
      </c>
      <c r="D12" s="3874" t="n">
        <v>57.70240556951032</v>
      </c>
      <c r="E12" s="3874" t="n">
        <v>19.09073132522329</v>
      </c>
      <c r="F12" s="3874" t="n">
        <v>1.19330913071551</v>
      </c>
      <c r="G12" s="3874" t="n">
        <v>2545.9194351113556</v>
      </c>
      <c r="H12" s="3874" t="n">
        <v>0.84231261126238</v>
      </c>
      <c r="I12" s="3874" t="n">
        <v>0.05265064563599</v>
      </c>
      <c r="J12" s="144"/>
    </row>
    <row r="13" spans="1:10" ht="12" customHeight="1" x14ac:dyDescent="0.2">
      <c r="A13" s="987" t="s">
        <v>103</v>
      </c>
      <c r="B13" s="3874" t="n">
        <v>2663.012346115549</v>
      </c>
      <c r="C13" s="3874" t="s">
        <v>2945</v>
      </c>
      <c r="D13" s="3874" t="n">
        <v>75.65859496930977</v>
      </c>
      <c r="E13" s="3874" t="n">
        <v>1.93448288739044</v>
      </c>
      <c r="F13" s="3874" t="n">
        <v>2.79718898368817</v>
      </c>
      <c r="G13" s="3874" t="n">
        <v>201.4797724930277</v>
      </c>
      <c r="H13" s="3874" t="n">
        <v>0.00515155181247</v>
      </c>
      <c r="I13" s="3874" t="n">
        <v>0.00744894879798</v>
      </c>
      <c r="J13" s="144"/>
    </row>
    <row r="14" spans="1:10" ht="13.5" customHeight="1" x14ac:dyDescent="0.2">
      <c r="A14" s="987" t="s">
        <v>104</v>
      </c>
      <c r="B14" s="3874" t="n">
        <v>55208.70313158287</v>
      </c>
      <c r="C14" s="3874" t="s">
        <v>2945</v>
      </c>
      <c r="D14" s="3874" t="n">
        <v>76.5503919631015</v>
      </c>
      <c r="E14" s="3874" t="n">
        <v>3.63914765745956</v>
      </c>
      <c r="F14" s="3874" t="n">
        <v>2.70828534588715</v>
      </c>
      <c r="G14" s="3874" t="n">
        <v>4226.247864497178</v>
      </c>
      <c r="H14" s="3874" t="n">
        <v>0.20091262267268</v>
      </c>
      <c r="I14" s="3874" t="n">
        <v>0.1495209216567</v>
      </c>
      <c r="J14" s="144"/>
    </row>
    <row r="15" spans="1:10" ht="12" customHeight="1" x14ac:dyDescent="0.2">
      <c r="A15" s="1043" t="s">
        <v>1955</v>
      </c>
      <c r="B15" s="3874" t="n">
        <v>35928.3069597356</v>
      </c>
      <c r="C15" s="3874" t="s">
        <v>2945</v>
      </c>
      <c r="D15" s="3872" t="s">
        <v>1185</v>
      </c>
      <c r="E15" s="3872" t="s">
        <v>1185</v>
      </c>
      <c r="F15" s="3872" t="s">
        <v>1185</v>
      </c>
      <c r="G15" s="3874" t="n">
        <v>2568.2804687210955</v>
      </c>
      <c r="H15" s="3874" t="n">
        <v>0.04302699029598</v>
      </c>
      <c r="I15" s="3874" t="n">
        <v>0.07184907767947</v>
      </c>
      <c r="J15" s="144"/>
    </row>
    <row r="16" spans="1:10" ht="12" customHeight="1" x14ac:dyDescent="0.2">
      <c r="A16" s="987" t="s">
        <v>107</v>
      </c>
      <c r="B16" s="3871" t="n">
        <v>395.65259999999995</v>
      </c>
      <c r="C16" s="3874" t="s">
        <v>2945</v>
      </c>
      <c r="D16" s="3874" t="n">
        <v>70.00000000000001</v>
      </c>
      <c r="E16" s="3874" t="n">
        <v>4.86790684555087</v>
      </c>
      <c r="F16" s="3874" t="n">
        <v>1.98095238095238</v>
      </c>
      <c r="G16" s="3871" t="n">
        <v>27.695682</v>
      </c>
      <c r="H16" s="3871" t="n">
        <v>0.001926</v>
      </c>
      <c r="I16" s="3871" t="n">
        <v>7.8376896E-4</v>
      </c>
      <c r="J16" s="144"/>
    </row>
    <row r="17" spans="1:10" ht="12" customHeight="1" x14ac:dyDescent="0.2">
      <c r="A17" s="987" t="s">
        <v>108</v>
      </c>
      <c r="B17" s="3871" t="n">
        <v>35532.6543597356</v>
      </c>
      <c r="C17" s="3874" t="s">
        <v>2945</v>
      </c>
      <c r="D17" s="3874" t="n">
        <v>71.5</v>
      </c>
      <c r="E17" s="3874" t="n">
        <v>1.15671038475961</v>
      </c>
      <c r="F17" s="3874" t="n">
        <v>1.99999999999997</v>
      </c>
      <c r="G17" s="3871" t="n">
        <v>2540.5847867210955</v>
      </c>
      <c r="H17" s="3871" t="n">
        <v>0.04110099029598</v>
      </c>
      <c r="I17" s="3871" t="n">
        <v>0.07106530871947</v>
      </c>
      <c r="J17" s="144"/>
    </row>
    <row r="18" spans="1:10" ht="12" customHeight="1" x14ac:dyDescent="0.2">
      <c r="A18" s="987" t="s">
        <v>65</v>
      </c>
      <c r="B18" s="3871" t="s">
        <v>2939</v>
      </c>
      <c r="C18" s="3874" t="s">
        <v>2945</v>
      </c>
      <c r="D18" s="3874" t="s">
        <v>2939</v>
      </c>
      <c r="E18" s="3874" t="s">
        <v>2939</v>
      </c>
      <c r="F18" s="3874" t="s">
        <v>2939</v>
      </c>
      <c r="G18" s="3871" t="s">
        <v>2939</v>
      </c>
      <c r="H18" s="3871" t="s">
        <v>2939</v>
      </c>
      <c r="I18" s="3871" t="s">
        <v>2939</v>
      </c>
      <c r="J18" s="144"/>
    </row>
    <row r="19" spans="1:10" ht="12" customHeight="1" x14ac:dyDescent="0.2">
      <c r="A19" s="1044" t="s">
        <v>1956</v>
      </c>
      <c r="B19" s="3874" t="n">
        <v>1410353.8480983335</v>
      </c>
      <c r="C19" s="3874" t="s">
        <v>2945</v>
      </c>
      <c r="D19" s="3872" t="s">
        <v>1185</v>
      </c>
      <c r="E19" s="3872" t="s">
        <v>1185</v>
      </c>
      <c r="F19" s="3872" t="s">
        <v>1185</v>
      </c>
      <c r="G19" s="3874" t="n">
        <v>98205.31215320967</v>
      </c>
      <c r="H19" s="3874" t="n">
        <v>10.05818475967947</v>
      </c>
      <c r="I19" s="3874" t="n">
        <v>2.93846827048373</v>
      </c>
      <c r="J19" s="144"/>
    </row>
    <row r="20" spans="1:10" ht="12" customHeight="1" x14ac:dyDescent="0.2">
      <c r="A20" s="987" t="s">
        <v>109</v>
      </c>
      <c r="B20" s="3874" t="n">
        <v>366423.2002435743</v>
      </c>
      <c r="C20" s="3874" t="s">
        <v>2945</v>
      </c>
      <c r="D20" s="3874" t="n">
        <v>71.4266648536933</v>
      </c>
      <c r="E20" s="3874" t="n">
        <v>19.01582520693781</v>
      </c>
      <c r="F20" s="3874" t="n">
        <v>1.37847447556364</v>
      </c>
      <c r="G20" s="3874" t="n">
        <v>26172.38711841553</v>
      </c>
      <c r="H20" s="3874" t="n">
        <v>6.96783952759858</v>
      </c>
      <c r="I20" s="3874" t="n">
        <v>0.50510502879011</v>
      </c>
      <c r="J20" s="144"/>
    </row>
    <row r="21" spans="1:10" ht="12" customHeight="1" x14ac:dyDescent="0.2">
      <c r="A21" s="987" t="s">
        <v>110</v>
      </c>
      <c r="B21" s="3874" t="n">
        <v>891404.8608530744</v>
      </c>
      <c r="C21" s="3874" t="s">
        <v>2945</v>
      </c>
      <c r="D21" s="3874" t="n">
        <v>73.89196625434013</v>
      </c>
      <c r="E21" s="3874" t="n">
        <v>1.68590378975506</v>
      </c>
      <c r="F21" s="3874" t="n">
        <v>2.43775302381803</v>
      </c>
      <c r="G21" s="3874" t="n">
        <v>65867.65789711013</v>
      </c>
      <c r="H21" s="3874" t="n">
        <v>1.50282283311828</v>
      </c>
      <c r="I21" s="3874" t="n">
        <v>2.17302489499067</v>
      </c>
      <c r="J21" s="144"/>
    </row>
    <row r="22" spans="1:10" ht="12.75" customHeight="1" x14ac:dyDescent="0.2">
      <c r="A22" s="987" t="s">
        <v>111</v>
      </c>
      <c r="B22" s="3874" t="n">
        <v>62290.72563348791</v>
      </c>
      <c r="C22" s="3874" t="s">
        <v>2945</v>
      </c>
      <c r="D22" s="3874" t="n">
        <v>65.5919525387601</v>
      </c>
      <c r="E22" s="3874" t="n">
        <v>9.15442831120252</v>
      </c>
      <c r="F22" s="3874" t="n">
        <v>1.41315215991506</v>
      </c>
      <c r="G22" s="3874" t="n">
        <v>4085.770319356666</v>
      </c>
      <c r="H22" s="3874" t="n">
        <v>0.57023598226455</v>
      </c>
      <c r="I22" s="3874" t="n">
        <v>0.08802627347164</v>
      </c>
      <c r="J22" s="144"/>
    </row>
    <row r="23" spans="1:10" ht="12.75" customHeight="1" x14ac:dyDescent="0.2">
      <c r="A23" s="987" t="s">
        <v>1957</v>
      </c>
      <c r="B23" s="3874" t="n">
        <v>677.9458904984346</v>
      </c>
      <c r="C23" s="3874" t="s">
        <v>2945</v>
      </c>
      <c r="D23" s="3872" t="s">
        <v>1185</v>
      </c>
      <c r="E23" s="3872" t="s">
        <v>1185</v>
      </c>
      <c r="F23" s="3872" t="s">
        <v>1185</v>
      </c>
      <c r="G23" s="3874" t="n">
        <v>49.69343377353525</v>
      </c>
      <c r="H23" s="3874" t="s">
        <v>2939</v>
      </c>
      <c r="I23" s="3874" t="s">
        <v>2939</v>
      </c>
      <c r="J23" s="144"/>
    </row>
    <row r="24" spans="1:10" ht="12" customHeight="1" x14ac:dyDescent="0.2">
      <c r="A24" s="987" t="s">
        <v>89</v>
      </c>
      <c r="B24" s="3874" t="n">
        <v>31685.400000000005</v>
      </c>
      <c r="C24" s="3874" t="s">
        <v>2945</v>
      </c>
      <c r="D24" s="3874" t="n">
        <v>57.70239959289759</v>
      </c>
      <c r="E24" s="3874" t="n">
        <v>25.60239865089</v>
      </c>
      <c r="F24" s="3874" t="n">
        <v>0.48420416900623</v>
      </c>
      <c r="G24" s="3874" t="n">
        <v>1828.3236120607976</v>
      </c>
      <c r="H24" s="3874" t="n">
        <v>0.81122224221291</v>
      </c>
      <c r="I24" s="3874" t="n">
        <v>0.01534220277663</v>
      </c>
      <c r="J24" s="144"/>
    </row>
    <row r="25" spans="1:10" ht="12.75" customHeight="1" x14ac:dyDescent="0.2">
      <c r="A25" s="987" t="s">
        <v>104</v>
      </c>
      <c r="B25" s="3874" t="n">
        <v>55208.70313158287</v>
      </c>
      <c r="C25" s="3874" t="s">
        <v>2945</v>
      </c>
      <c r="D25" s="3874" t="n">
        <v>76.5503919631015</v>
      </c>
      <c r="E25" s="3874" t="n">
        <v>3.63914765745956</v>
      </c>
      <c r="F25" s="3874" t="n">
        <v>2.70828534588715</v>
      </c>
      <c r="G25" s="3874" t="n">
        <v>4226.247864497178</v>
      </c>
      <c r="H25" s="3874" t="n">
        <v>0.20091262267268</v>
      </c>
      <c r="I25" s="3874" t="n">
        <v>0.1495209216567</v>
      </c>
      <c r="J25" s="144"/>
    </row>
    <row r="26" spans="1:10" ht="12" customHeight="1" x14ac:dyDescent="0.2">
      <c r="A26" s="987" t="s">
        <v>1958</v>
      </c>
      <c r="B26" s="3874" t="n">
        <v>2663.012346115549</v>
      </c>
      <c r="C26" s="3874" t="s">
        <v>2945</v>
      </c>
      <c r="D26" s="3872" t="s">
        <v>1185</v>
      </c>
      <c r="E26" s="3872" t="s">
        <v>1185</v>
      </c>
      <c r="F26" s="3872" t="s">
        <v>1185</v>
      </c>
      <c r="G26" s="3874" t="n">
        <v>201.4797724930277</v>
      </c>
      <c r="H26" s="3874" t="n">
        <v>0.00515155181247</v>
      </c>
      <c r="I26" s="3874" t="n">
        <v>0.00744894879798</v>
      </c>
      <c r="J26" s="144"/>
    </row>
    <row r="27" spans="1:10" ht="12" customHeight="1" x14ac:dyDescent="0.2">
      <c r="A27" s="1047" t="s">
        <v>112</v>
      </c>
      <c r="B27" s="3874" t="n">
        <v>849856.2593484656</v>
      </c>
      <c r="C27" s="3874" t="s">
        <v>2945</v>
      </c>
      <c r="D27" s="3872" t="s">
        <v>1185</v>
      </c>
      <c r="E27" s="3872" t="s">
        <v>1185</v>
      </c>
      <c r="F27" s="3872" t="s">
        <v>1185</v>
      </c>
      <c r="G27" s="3874" t="n">
        <v>59013.2489784409</v>
      </c>
      <c r="H27" s="3874" t="n">
        <v>4.800970386734</v>
      </c>
      <c r="I27" s="3874" t="n">
        <v>1.79824859344892</v>
      </c>
      <c r="J27" s="144"/>
    </row>
    <row r="28" spans="1:10" ht="12" customHeight="1" x14ac:dyDescent="0.2">
      <c r="A28" s="987" t="s">
        <v>109</v>
      </c>
      <c r="B28" s="3871" t="n">
        <v>310202.7868121486</v>
      </c>
      <c r="C28" s="3874" t="s">
        <v>2945</v>
      </c>
      <c r="D28" s="3874" t="n">
        <v>71.43145976770411</v>
      </c>
      <c r="E28" s="3874" t="n">
        <v>11.17783022856349</v>
      </c>
      <c r="F28" s="3874" t="n">
        <v>1.31447765128892</v>
      </c>
      <c r="G28" s="3871" t="n">
        <v>22158.237886001687</v>
      </c>
      <c r="H28" s="3871" t="n">
        <v>3.46739408741347</v>
      </c>
      <c r="I28" s="3871" t="n">
        <v>0.40775463063211</v>
      </c>
      <c r="J28" s="144"/>
    </row>
    <row r="29" spans="1:10" ht="12" customHeight="1" x14ac:dyDescent="0.2">
      <c r="A29" s="987" t="s">
        <v>110</v>
      </c>
      <c r="B29" s="3871" t="n">
        <v>419902.4718231997</v>
      </c>
      <c r="C29" s="3874" t="s">
        <v>2945</v>
      </c>
      <c r="D29" s="3874" t="n">
        <v>73.89196625434012</v>
      </c>
      <c r="E29" s="3874" t="n">
        <v>0.23750862943317</v>
      </c>
      <c r="F29" s="3874" t="n">
        <v>2.854564094242</v>
      </c>
      <c r="G29" s="3871" t="n">
        <v>31027.419278073874</v>
      </c>
      <c r="H29" s="3871" t="n">
        <v>0.09973046057833</v>
      </c>
      <c r="I29" s="3871" t="n">
        <v>1.19863851914997</v>
      </c>
      <c r="J29" s="144"/>
    </row>
    <row r="30" spans="1:10" ht="12.75" customHeight="1" x14ac:dyDescent="0.2">
      <c r="A30" s="987" t="s">
        <v>111</v>
      </c>
      <c r="B30" s="3871" t="n">
        <v>62290.72563348791</v>
      </c>
      <c r="C30" s="3874" t="s">
        <v>2945</v>
      </c>
      <c r="D30" s="3874" t="n">
        <v>65.5919525387601</v>
      </c>
      <c r="E30" s="3874" t="n">
        <v>9.15442831120252</v>
      </c>
      <c r="F30" s="3874" t="n">
        <v>1.41315215991506</v>
      </c>
      <c r="G30" s="3871" t="n">
        <v>4085.770319356666</v>
      </c>
      <c r="H30" s="3871" t="n">
        <v>0.57023598226455</v>
      </c>
      <c r="I30" s="3871" t="n">
        <v>0.08802627347164</v>
      </c>
      <c r="J30" s="144"/>
    </row>
    <row r="31" spans="1:10" ht="12.75" customHeight="1" x14ac:dyDescent="0.2">
      <c r="A31" s="987" t="s">
        <v>1957</v>
      </c>
      <c r="B31" s="3874" t="s">
        <v>2939</v>
      </c>
      <c r="C31" s="3874" t="s">
        <v>2945</v>
      </c>
      <c r="D31" s="3872" t="s">
        <v>1185</v>
      </c>
      <c r="E31" s="3872" t="s">
        <v>1185</v>
      </c>
      <c r="F31" s="3872" t="s">
        <v>1185</v>
      </c>
      <c r="G31" s="3874" t="s">
        <v>2939</v>
      </c>
      <c r="H31" s="3874" t="s">
        <v>2939</v>
      </c>
      <c r="I31" s="3874" t="s">
        <v>2939</v>
      </c>
      <c r="J31" s="144"/>
    </row>
    <row r="32" spans="1:10" ht="12" customHeight="1" x14ac:dyDescent="0.2">
      <c r="A32" s="987" t="s">
        <v>89</v>
      </c>
      <c r="B32" s="3871" t="n">
        <v>28541.50010573509</v>
      </c>
      <c r="C32" s="3874" t="s">
        <v>2945</v>
      </c>
      <c r="D32" s="3874" t="n">
        <v>57.70239959289759</v>
      </c>
      <c r="E32" s="3874" t="n">
        <v>21.22047471378383</v>
      </c>
      <c r="F32" s="3874" t="n">
        <v>0.53754016851928</v>
      </c>
      <c r="G32" s="3871" t="n">
        <v>1646.9130440818549</v>
      </c>
      <c r="H32" s="3871" t="n">
        <v>0.60566418128721</v>
      </c>
      <c r="I32" s="3871" t="n">
        <v>0.01534220277663</v>
      </c>
      <c r="J32" s="144"/>
    </row>
    <row r="33" spans="1:10" ht="12.75" customHeight="1" x14ac:dyDescent="0.2">
      <c r="A33" s="987" t="s">
        <v>104</v>
      </c>
      <c r="B33" s="3871" t="n">
        <v>27664.34444996883</v>
      </c>
      <c r="C33" s="3874" t="s">
        <v>2945</v>
      </c>
      <c r="D33" s="3874" t="n">
        <v>77.19744088751834</v>
      </c>
      <c r="E33" s="3874" t="n">
        <v>2.0822401037439</v>
      </c>
      <c r="F33" s="3874" t="n">
        <v>3.05006808725753</v>
      </c>
      <c r="G33" s="3871" t="n">
        <v>2135.616595368415</v>
      </c>
      <c r="H33" s="3871" t="n">
        <v>0.05760380745751</v>
      </c>
      <c r="I33" s="3871" t="n">
        <v>0.08437813416175</v>
      </c>
      <c r="J33" s="144"/>
    </row>
    <row r="34" spans="1:10" ht="12" customHeight="1" x14ac:dyDescent="0.2">
      <c r="A34" s="987" t="s">
        <v>1958</v>
      </c>
      <c r="B34" s="3874" t="n">
        <v>1254.4305239254527</v>
      </c>
      <c r="C34" s="3874" t="s">
        <v>2945</v>
      </c>
      <c r="D34" s="3872" t="s">
        <v>1185</v>
      </c>
      <c r="E34" s="3872" t="s">
        <v>1185</v>
      </c>
      <c r="F34" s="3872" t="s">
        <v>1185</v>
      </c>
      <c r="G34" s="3874" t="n">
        <v>94.9084509268149</v>
      </c>
      <c r="H34" s="3874" t="n">
        <v>3.4186773293E-4</v>
      </c>
      <c r="I34" s="3874" t="n">
        <v>0.00410883325682</v>
      </c>
      <c r="J34" s="144"/>
    </row>
    <row r="35" spans="1:10" ht="12" customHeight="1" x14ac:dyDescent="0.2">
      <c r="A35" s="1047" t="s">
        <v>113</v>
      </c>
      <c r="B35" s="3874" t="n">
        <v>193923.49060439263</v>
      </c>
      <c r="C35" s="3874" t="s">
        <v>2945</v>
      </c>
      <c r="D35" s="3872" t="s">
        <v>1185</v>
      </c>
      <c r="E35" s="3872" t="s">
        <v>1185</v>
      </c>
      <c r="F35" s="3872" t="s">
        <v>1185</v>
      </c>
      <c r="G35" s="3874" t="n">
        <v>13570.284359639478</v>
      </c>
      <c r="H35" s="3874" t="n">
        <v>0.19938585185622</v>
      </c>
      <c r="I35" s="3874" t="n">
        <v>0.37333093494721</v>
      </c>
      <c r="J35" s="144"/>
    </row>
    <row r="36" spans="1:10" ht="12" customHeight="1" x14ac:dyDescent="0.2">
      <c r="A36" s="987" t="s">
        <v>109</v>
      </c>
      <c r="B36" s="3871" t="n">
        <v>10607.122700631964</v>
      </c>
      <c r="C36" s="3874" t="s">
        <v>2945</v>
      </c>
      <c r="D36" s="3874" t="n">
        <v>71.73325388123305</v>
      </c>
      <c r="E36" s="3874" t="n">
        <v>7.02097581161034</v>
      </c>
      <c r="F36" s="3874" t="n">
        <v>3.2323263856651</v>
      </c>
      <c r="G36" s="3871" t="n">
        <v>760.883425633823</v>
      </c>
      <c r="H36" s="3871" t="n">
        <v>0.07447235191192</v>
      </c>
      <c r="I36" s="3871" t="n">
        <v>0.03428568258124</v>
      </c>
      <c r="J36" s="144"/>
    </row>
    <row r="37" spans="1:10" ht="12" customHeight="1" x14ac:dyDescent="0.2">
      <c r="A37" s="987" t="s">
        <v>110</v>
      </c>
      <c r="B37" s="3871" t="n">
        <v>172824.4481453535</v>
      </c>
      <c r="C37" s="3874" t="s">
        <v>2945</v>
      </c>
      <c r="D37" s="3874" t="n">
        <v>73.89196625434013</v>
      </c>
      <c r="E37" s="3874" t="n">
        <v>0.67030397419646</v>
      </c>
      <c r="F37" s="3874" t="n">
        <v>1.8327532407455</v>
      </c>
      <c r="G37" s="3871" t="n">
        <v>12770.338290281416</v>
      </c>
      <c r="H37" s="3871" t="n">
        <v>0.11584491443014</v>
      </c>
      <c r="I37" s="3871" t="n">
        <v>0.31674456741845</v>
      </c>
      <c r="J37" s="144"/>
    </row>
    <row r="38" spans="1:10" ht="12.75" customHeight="1" x14ac:dyDescent="0.2">
      <c r="A38" s="987" t="s">
        <v>111</v>
      </c>
      <c r="B38" s="3871" t="s">
        <v>2939</v>
      </c>
      <c r="C38" s="3874" t="s">
        <v>2945</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2945</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2945</v>
      </c>
      <c r="D40" s="3874" t="s">
        <v>2939</v>
      </c>
      <c r="E40" s="3874" t="s">
        <v>2939</v>
      </c>
      <c r="F40" s="3874" t="s">
        <v>2939</v>
      </c>
      <c r="G40" s="3871" t="s">
        <v>2939</v>
      </c>
      <c r="H40" s="3871" t="s">
        <v>2939</v>
      </c>
      <c r="I40" s="3871" t="s">
        <v>2939</v>
      </c>
      <c r="J40" s="144"/>
    </row>
    <row r="41" spans="1:10" ht="12.75" customHeight="1" x14ac:dyDescent="0.2">
      <c r="A41" s="987" t="s">
        <v>104</v>
      </c>
      <c r="B41" s="3871" t="n">
        <v>9975.618289418948</v>
      </c>
      <c r="C41" s="3874" t="s">
        <v>2945</v>
      </c>
      <c r="D41" s="3874" t="n">
        <v>75.76803418248932</v>
      </c>
      <c r="E41" s="3874" t="n">
        <v>0.86926729959864</v>
      </c>
      <c r="F41" s="3874" t="n">
        <v>2.12667628923738</v>
      </c>
      <c r="G41" s="3871" t="n">
        <v>755.8329875441605</v>
      </c>
      <c r="H41" s="3871" t="n">
        <v>0.00867147877227</v>
      </c>
      <c r="I41" s="3871" t="n">
        <v>0.02121491088659</v>
      </c>
      <c r="J41" s="144"/>
    </row>
    <row r="42" spans="1:10" ht="12" customHeight="1" x14ac:dyDescent="0.2">
      <c r="A42" s="987" t="s">
        <v>1958</v>
      </c>
      <c r="B42" s="3874" t="n">
        <v>516.301468988221</v>
      </c>
      <c r="C42" s="3874" t="s">
        <v>2945</v>
      </c>
      <c r="D42" s="3872" t="s">
        <v>1185</v>
      </c>
      <c r="E42" s="3872" t="s">
        <v>1185</v>
      </c>
      <c r="F42" s="3872" t="s">
        <v>1185</v>
      </c>
      <c r="G42" s="3874" t="n">
        <v>39.06264372423945</v>
      </c>
      <c r="H42" s="3874" t="n">
        <v>3.9710674189E-4</v>
      </c>
      <c r="I42" s="3874" t="n">
        <v>0.00108577406093</v>
      </c>
      <c r="J42" s="144"/>
    </row>
    <row r="43" spans="1:10" ht="12" customHeight="1" x14ac:dyDescent="0.2">
      <c r="A43" s="1047" t="s">
        <v>114</v>
      </c>
      <c r="B43" s="3874" t="n">
        <v>319745.5586080214</v>
      </c>
      <c r="C43" s="3874" t="s">
        <v>2945</v>
      </c>
      <c r="D43" s="3872" t="s">
        <v>1185</v>
      </c>
      <c r="E43" s="3872" t="s">
        <v>1185</v>
      </c>
      <c r="F43" s="3872" t="s">
        <v>1185</v>
      </c>
      <c r="G43" s="3874" t="n">
        <v>22319.677433393164</v>
      </c>
      <c r="H43" s="3874" t="n">
        <v>1.58157690149021</v>
      </c>
      <c r="I43" s="3874" t="n">
        <v>0.70290549849693</v>
      </c>
      <c r="J43" s="144"/>
    </row>
    <row r="44" spans="1:10" ht="12" customHeight="1" x14ac:dyDescent="0.2">
      <c r="A44" s="987" t="s">
        <v>109</v>
      </c>
      <c r="B44" s="3871" t="n">
        <v>12.14490728467352</v>
      </c>
      <c r="C44" s="3874" t="s">
        <v>2945</v>
      </c>
      <c r="D44" s="3874" t="n">
        <v>70.63527100751358</v>
      </c>
      <c r="E44" s="3874" t="n">
        <v>15.76941769096003</v>
      </c>
      <c r="F44" s="3874" t="n">
        <v>0.85750924283651</v>
      </c>
      <c r="G44" s="3871" t="n">
        <v>0.85785881741404</v>
      </c>
      <c r="H44" s="3871" t="n">
        <v>1.9151811579E-4</v>
      </c>
      <c r="I44" s="3871" t="n">
        <v>1.041437025E-5</v>
      </c>
      <c r="J44" s="144"/>
    </row>
    <row r="45" spans="1:10" ht="12" customHeight="1" x14ac:dyDescent="0.2">
      <c r="A45" s="987" t="s">
        <v>110</v>
      </c>
      <c r="B45" s="3871" t="n">
        <v>298677.9408845211</v>
      </c>
      <c r="C45" s="3874" t="s">
        <v>2945</v>
      </c>
      <c r="D45" s="3874" t="n">
        <v>73.89196625434013</v>
      </c>
      <c r="E45" s="3874" t="n">
        <v>4.30981763935323</v>
      </c>
      <c r="F45" s="3874" t="n">
        <v>2.20184258159365</v>
      </c>
      <c r="G45" s="3871" t="n">
        <v>22069.900328754833</v>
      </c>
      <c r="H45" s="3871" t="n">
        <v>1.28724745810981</v>
      </c>
      <c r="I45" s="3871" t="n">
        <v>0.65764180842225</v>
      </c>
      <c r="J45" s="144"/>
    </row>
    <row r="46" spans="1:10" ht="12.75" customHeight="1" x14ac:dyDescent="0.2">
      <c r="A46" s="987" t="s">
        <v>111</v>
      </c>
      <c r="B46" s="3871" t="s">
        <v>2939</v>
      </c>
      <c r="C46" s="3874" t="s">
        <v>2945</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2945</v>
      </c>
      <c r="D47" s="3872" t="s">
        <v>1185</v>
      </c>
      <c r="E47" s="3872" t="s">
        <v>1185</v>
      </c>
      <c r="F47" s="3872" t="s">
        <v>1185</v>
      </c>
      <c r="G47" s="3874" t="s">
        <v>2939</v>
      </c>
      <c r="H47" s="3874" t="s">
        <v>2939</v>
      </c>
      <c r="I47" s="3874" t="s">
        <v>2939</v>
      </c>
      <c r="J47" s="144"/>
    </row>
    <row r="48" spans="1:10" ht="12" customHeight="1" x14ac:dyDescent="0.2">
      <c r="A48" s="987" t="s">
        <v>89</v>
      </c>
      <c r="B48" s="3871" t="n">
        <v>3143.899894264917</v>
      </c>
      <c r="C48" s="3874" t="s">
        <v>2945</v>
      </c>
      <c r="D48" s="3874" t="n">
        <v>57.70239959289758</v>
      </c>
      <c r="E48" s="3874" t="n">
        <v>65.38314445083884</v>
      </c>
      <c r="F48" s="3874" t="s">
        <v>2939</v>
      </c>
      <c r="G48" s="3871" t="n">
        <v>181.41056797894268</v>
      </c>
      <c r="H48" s="3871" t="n">
        <v>0.2055580609257</v>
      </c>
      <c r="I48" s="3871" t="s">
        <v>2939</v>
      </c>
      <c r="J48" s="144"/>
    </row>
    <row r="49" spans="1:10" ht="12.75" customHeight="1" x14ac:dyDescent="0.2">
      <c r="A49" s="987" t="s">
        <v>104</v>
      </c>
      <c r="B49" s="3871" t="n">
        <v>17019.292568748813</v>
      </c>
      <c r="C49" s="3874" t="s">
        <v>2945</v>
      </c>
      <c r="D49" s="3874" t="n">
        <v>75.61315723245929</v>
      </c>
      <c r="E49" s="3874" t="n">
        <v>4.94540455552246</v>
      </c>
      <c r="F49" s="3874" t="n">
        <v>2.52648187640628</v>
      </c>
      <c r="G49" s="3871" t="n">
        <v>1286.88244498603</v>
      </c>
      <c r="H49" s="3871" t="n">
        <v>0.08416728700126</v>
      </c>
      <c r="I49" s="3871" t="n">
        <v>0.0429989342242</v>
      </c>
      <c r="J49" s="144"/>
    </row>
    <row r="50" spans="1:10" ht="12" customHeight="1" x14ac:dyDescent="0.2">
      <c r="A50" s="987" t="s">
        <v>1958</v>
      </c>
      <c r="B50" s="3874" t="n">
        <v>892.2803532018754</v>
      </c>
      <c r="C50" s="3874" t="s">
        <v>2945</v>
      </c>
      <c r="D50" s="3872" t="s">
        <v>1185</v>
      </c>
      <c r="E50" s="3872" t="s">
        <v>1185</v>
      </c>
      <c r="F50" s="3872" t="s">
        <v>1185</v>
      </c>
      <c r="G50" s="3874" t="n">
        <v>67.50867784197335</v>
      </c>
      <c r="H50" s="3874" t="n">
        <v>0.00441257733765</v>
      </c>
      <c r="I50" s="3874" t="n">
        <v>0.00225434148023</v>
      </c>
      <c r="J50" s="144"/>
    </row>
    <row r="51" spans="1:10" ht="12" customHeight="1" x14ac:dyDescent="0.2">
      <c r="A51" s="1047" t="s">
        <v>115</v>
      </c>
      <c r="B51" s="3874" t="n">
        <v>46828.5395374538</v>
      </c>
      <c r="C51" s="3874" t="s">
        <v>2945</v>
      </c>
      <c r="D51" s="3872" t="s">
        <v>1185</v>
      </c>
      <c r="E51" s="3872" t="s">
        <v>1185</v>
      </c>
      <c r="F51" s="3872" t="s">
        <v>1185</v>
      </c>
      <c r="G51" s="3874" t="n">
        <v>3302.1013817361386</v>
      </c>
      <c r="H51" s="3874" t="n">
        <v>3.47625161959904</v>
      </c>
      <c r="I51" s="3874" t="n">
        <v>0.06398324359067</v>
      </c>
      <c r="J51" s="144"/>
    </row>
    <row r="52" spans="1:10" ht="12" customHeight="1" x14ac:dyDescent="0.2">
      <c r="A52" s="987" t="s">
        <v>109</v>
      </c>
      <c r="B52" s="3871" t="n">
        <v>45601.14582350908</v>
      </c>
      <c r="C52" s="3874" t="s">
        <v>2945</v>
      </c>
      <c r="D52" s="3874" t="n">
        <v>71.32294351879786</v>
      </c>
      <c r="E52" s="3874" t="n">
        <v>75.12490110262279</v>
      </c>
      <c r="F52" s="3874" t="n">
        <v>1.38273501833814</v>
      </c>
      <c r="G52" s="3871" t="n">
        <v>3252.4079479626034</v>
      </c>
      <c r="H52" s="3871" t="n">
        <v>3.4257815701574</v>
      </c>
      <c r="I52" s="3871" t="n">
        <v>0.06305430120651</v>
      </c>
      <c r="J52" s="144"/>
    </row>
    <row r="53" spans="1:10" ht="12" customHeight="1" x14ac:dyDescent="0.2">
      <c r="A53" s="987" t="s">
        <v>110</v>
      </c>
      <c r="B53" s="3871" t="s">
        <v>2939</v>
      </c>
      <c r="C53" s="3874" t="s">
        <v>2945</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2945</v>
      </c>
      <c r="D54" s="3874" t="s">
        <v>2939</v>
      </c>
      <c r="E54" s="3874" t="s">
        <v>2939</v>
      </c>
      <c r="F54" s="3874" t="s">
        <v>2939</v>
      </c>
      <c r="G54" s="3871" t="s">
        <v>2939</v>
      </c>
      <c r="H54" s="3871" t="s">
        <v>2939</v>
      </c>
      <c r="I54" s="3871" t="s">
        <v>2939</v>
      </c>
      <c r="J54" s="144"/>
    </row>
    <row r="55" spans="1:10" ht="12.75" customHeight="1" x14ac:dyDescent="0.2">
      <c r="A55" s="987" t="s">
        <v>1957</v>
      </c>
      <c r="B55" s="3874" t="n">
        <v>677.9458904984346</v>
      </c>
      <c r="C55" s="3874" t="s">
        <v>2945</v>
      </c>
      <c r="D55" s="3872" t="s">
        <v>1185</v>
      </c>
      <c r="E55" s="3872" t="s">
        <v>1185</v>
      </c>
      <c r="F55" s="3872" t="s">
        <v>1185</v>
      </c>
      <c r="G55" s="3874" t="n">
        <v>49.69343377353525</v>
      </c>
      <c r="H55" s="3874" t="s">
        <v>2939</v>
      </c>
      <c r="I55" s="3874" t="s">
        <v>2939</v>
      </c>
      <c r="J55" s="144"/>
    </row>
    <row r="56" spans="1:10" ht="12" customHeight="1" x14ac:dyDescent="0.2">
      <c r="A56" s="987" t="s">
        <v>89</v>
      </c>
      <c r="B56" s="3871" t="s">
        <v>2939</v>
      </c>
      <c r="C56" s="3874" t="s">
        <v>2945</v>
      </c>
      <c r="D56" s="3874" t="s">
        <v>2939</v>
      </c>
      <c r="E56" s="3874" t="s">
        <v>2939</v>
      </c>
      <c r="F56" s="3874" t="s">
        <v>2939</v>
      </c>
      <c r="G56" s="3871" t="s">
        <v>2939</v>
      </c>
      <c r="H56" s="3871" t="s">
        <v>2939</v>
      </c>
      <c r="I56" s="3871" t="s">
        <v>2939</v>
      </c>
      <c r="J56" s="144"/>
    </row>
    <row r="57" spans="1:10" ht="12.75" customHeight="1" x14ac:dyDescent="0.2">
      <c r="A57" s="987" t="s">
        <v>104</v>
      </c>
      <c r="B57" s="3871" t="n">
        <v>549.4478234462816</v>
      </c>
      <c r="C57" s="3874" t="s">
        <v>2945</v>
      </c>
      <c r="D57" s="3874" t="n">
        <v>87.20725527317957</v>
      </c>
      <c r="E57" s="3874" t="n">
        <v>91.85594571123886</v>
      </c>
      <c r="F57" s="3874" t="n">
        <v>1.69068352720633</v>
      </c>
      <c r="G57" s="3871" t="n">
        <v>47.91583659857278</v>
      </c>
      <c r="H57" s="3871" t="n">
        <v>0.05047004944164</v>
      </c>
      <c r="I57" s="3871" t="n">
        <v>9.2894238416E-4</v>
      </c>
      <c r="J57" s="144"/>
    </row>
    <row r="58" spans="1:10" ht="12" customHeight="1" x14ac:dyDescent="0.2">
      <c r="A58" s="987" t="s">
        <v>1958</v>
      </c>
      <c r="B58" s="3874" t="s">
        <v>2939</v>
      </c>
      <c r="C58" s="3874" t="s">
        <v>2945</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2945</v>
      </c>
      <c r="D59" s="3872" t="s">
        <v>1185</v>
      </c>
      <c r="E59" s="3872" t="s">
        <v>1185</v>
      </c>
      <c r="F59" s="3872" t="s">
        <v>1185</v>
      </c>
      <c r="G59" s="3874" t="s">
        <v>2939</v>
      </c>
      <c r="H59" s="3874" t="s">
        <v>2939</v>
      </c>
      <c r="I59" s="3874" t="s">
        <v>2939</v>
      </c>
      <c r="J59" s="144"/>
    </row>
    <row r="60" spans="1:10" ht="12" customHeight="1" x14ac:dyDescent="0.2">
      <c r="A60" s="1043" t="s">
        <v>33</v>
      </c>
      <c r="B60" s="3874" t="n">
        <v>2306.0894399999997</v>
      </c>
      <c r="C60" s="3874" t="s">
        <v>2945</v>
      </c>
      <c r="D60" s="3872" t="s">
        <v>1185</v>
      </c>
      <c r="E60" s="3872" t="s">
        <v>1185</v>
      </c>
      <c r="F60" s="3872" t="s">
        <v>1185</v>
      </c>
      <c r="G60" s="3874" t="n">
        <v>169.83969294988353</v>
      </c>
      <c r="H60" s="3874" t="n">
        <v>0.00972</v>
      </c>
      <c r="I60" s="3874" t="n">
        <v>0.06696</v>
      </c>
      <c r="J60" s="144"/>
    </row>
    <row r="61" spans="1:10" ht="12" customHeight="1" x14ac:dyDescent="0.2">
      <c r="A61" s="987" t="s">
        <v>87</v>
      </c>
      <c r="B61" s="3871" t="n">
        <v>2306.0894399999997</v>
      </c>
      <c r="C61" s="3874" t="s">
        <v>2945</v>
      </c>
      <c r="D61" s="3874" t="n">
        <v>73.64835465786771</v>
      </c>
      <c r="E61" s="3874" t="n">
        <v>4.21492758754405</v>
      </c>
      <c r="F61" s="3874" t="n">
        <v>29.03616782530343</v>
      </c>
      <c r="G61" s="3871" t="n">
        <v>169.83969294988353</v>
      </c>
      <c r="H61" s="3871" t="n">
        <v>0.00972</v>
      </c>
      <c r="I61" s="3871" t="n">
        <v>0.06696</v>
      </c>
      <c r="J61" s="144"/>
    </row>
    <row r="62" spans="1:10" ht="12" customHeight="1" x14ac:dyDescent="0.2">
      <c r="A62" s="987" t="s">
        <v>88</v>
      </c>
      <c r="B62" s="3871" t="s">
        <v>2939</v>
      </c>
      <c r="C62" s="3874" t="s">
        <v>2945</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2945</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2945</v>
      </c>
      <c r="D65" s="3872" t="s">
        <v>1185</v>
      </c>
      <c r="E65" s="3872" t="s">
        <v>1185</v>
      </c>
      <c r="F65" s="3872" t="s">
        <v>1185</v>
      </c>
      <c r="G65" s="3874" t="s">
        <v>2939</v>
      </c>
      <c r="H65" s="3874" t="s">
        <v>2939</v>
      </c>
      <c r="I65" s="3874" t="s">
        <v>2939</v>
      </c>
      <c r="J65" s="144"/>
    </row>
    <row r="66" spans="1:10" ht="12" customHeight="1" x14ac:dyDescent="0.2">
      <c r="A66" s="1043" t="s">
        <v>1961</v>
      </c>
      <c r="B66" s="3874" t="n">
        <v>55046.19347590645</v>
      </c>
      <c r="C66" s="3874" t="s">
        <v>2945</v>
      </c>
      <c r="D66" s="3872" t="s">
        <v>1185</v>
      </c>
      <c r="E66" s="3872" t="s">
        <v>1185</v>
      </c>
      <c r="F66" s="3872" t="s">
        <v>1185</v>
      </c>
      <c r="G66" s="3874" t="n">
        <v>4154.758506401968</v>
      </c>
      <c r="H66" s="3874" t="n">
        <v>0.7415593632525</v>
      </c>
      <c r="I66" s="3874" t="n">
        <v>0.10077712148283</v>
      </c>
      <c r="J66" s="144"/>
    </row>
    <row r="67" spans="1:10" ht="12" customHeight="1" x14ac:dyDescent="0.2">
      <c r="A67" s="987" t="s">
        <v>117</v>
      </c>
      <c r="B67" s="3871" t="n">
        <v>24120.54223823455</v>
      </c>
      <c r="C67" s="3874" t="s">
        <v>2945</v>
      </c>
      <c r="D67" s="3874" t="n">
        <v>77.39999999999998</v>
      </c>
      <c r="E67" s="3874" t="n">
        <v>7.31160908043369</v>
      </c>
      <c r="F67" s="3874" t="n">
        <v>1.94976242144887</v>
      </c>
      <c r="G67" s="3871" t="n">
        <v>1866.9299692393538</v>
      </c>
      <c r="H67" s="3871" t="n">
        <v>0.17635997565406</v>
      </c>
      <c r="I67" s="3871" t="n">
        <v>0.04702932684108</v>
      </c>
      <c r="J67" s="144"/>
    </row>
    <row r="68" spans="1:10" ht="12" customHeight="1" x14ac:dyDescent="0.2">
      <c r="A68" s="987" t="s">
        <v>118</v>
      </c>
      <c r="B68" s="3871" t="n">
        <v>26618.08426826757</v>
      </c>
      <c r="C68" s="3874" t="s">
        <v>2945</v>
      </c>
      <c r="D68" s="3874" t="n">
        <v>74.08192320410907</v>
      </c>
      <c r="E68" s="3874" t="n">
        <v>6.91241291680174</v>
      </c>
      <c r="F68" s="3874" t="n">
        <v>1.85624895343852</v>
      </c>
      <c r="G68" s="3871" t="n">
        <v>1971.9188746023017</v>
      </c>
      <c r="H68" s="3871" t="n">
        <v>0.18399518951649</v>
      </c>
      <c r="I68" s="3871" t="n">
        <v>0.04940979106551</v>
      </c>
      <c r="J68" s="144"/>
    </row>
    <row r="69" spans="1:10" ht="12" customHeight="1" x14ac:dyDescent="0.2">
      <c r="A69" s="987" t="s">
        <v>109</v>
      </c>
      <c r="B69" s="3871" t="n">
        <v>4307.566969404339</v>
      </c>
      <c r="C69" s="3874" t="s">
        <v>2945</v>
      </c>
      <c r="D69" s="3874" t="n">
        <v>73.3383055456005</v>
      </c>
      <c r="E69" s="3874" t="n">
        <v>88.4964066234039</v>
      </c>
      <c r="F69" s="3874" t="n">
        <v>1.00706584646318</v>
      </c>
      <c r="G69" s="3871" t="n">
        <v>315.9096625603118</v>
      </c>
      <c r="H69" s="3871" t="n">
        <v>0.38120419808195</v>
      </c>
      <c r="I69" s="3871" t="n">
        <v>0.00433800357624</v>
      </c>
      <c r="J69" s="144"/>
    </row>
    <row r="70" spans="1:10" ht="12" customHeight="1" x14ac:dyDescent="0.2">
      <c r="A70" s="987" t="s">
        <v>1962</v>
      </c>
      <c r="B70" s="3874" t="s">
        <v>2939</v>
      </c>
      <c r="C70" s="3874" t="s">
        <v>2945</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2945</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2945</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2945</v>
      </c>
      <c r="D73" s="3872" t="s">
        <v>1185</v>
      </c>
      <c r="E73" s="3872" t="s">
        <v>1185</v>
      </c>
      <c r="F73" s="3872" t="s">
        <v>1185</v>
      </c>
      <c r="G73" s="3874" t="s">
        <v>2939</v>
      </c>
      <c r="H73" s="3874" t="s">
        <v>2939</v>
      </c>
      <c r="I73" s="3874" t="s">
        <v>2939</v>
      </c>
      <c r="J73" s="144"/>
    </row>
    <row r="74" spans="1:10" ht="12" customHeight="1" x14ac:dyDescent="0.2">
      <c r="A74" s="1043" t="s">
        <v>1964</v>
      </c>
      <c r="B74" s="3874" t="n">
        <v>12436.147619786014</v>
      </c>
      <c r="C74" s="3874" t="s">
        <v>2945</v>
      </c>
      <c r="D74" s="3872" t="s">
        <v>1185</v>
      </c>
      <c r="E74" s="3872" t="s">
        <v>1185</v>
      </c>
      <c r="F74" s="3872" t="s">
        <v>1185</v>
      </c>
      <c r="G74" s="3874" t="n">
        <v>717.5958230505582</v>
      </c>
      <c r="H74" s="3874" t="n">
        <v>0.03109036904947</v>
      </c>
      <c r="I74" s="3874" t="n">
        <v>0.03730844285936</v>
      </c>
      <c r="J74" s="144"/>
    </row>
    <row r="75" spans="1:10" ht="12" customHeight="1" x14ac:dyDescent="0.2">
      <c r="A75" s="1017" t="s">
        <v>87</v>
      </c>
      <c r="B75" s="3874" t="s">
        <v>2939</v>
      </c>
      <c r="C75" s="3874" t="s">
        <v>2945</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2945</v>
      </c>
      <c r="D76" s="3874" t="s">
        <v>2939</v>
      </c>
      <c r="E76" s="3874" t="s">
        <v>2939</v>
      </c>
      <c r="F76" s="3874" t="s">
        <v>2939</v>
      </c>
      <c r="G76" s="3874" t="s">
        <v>2939</v>
      </c>
      <c r="H76" s="3874" t="s">
        <v>2939</v>
      </c>
      <c r="I76" s="3874" t="s">
        <v>2939</v>
      </c>
      <c r="J76" s="144"/>
    </row>
    <row r="77" spans="1:10" ht="12" customHeight="1" x14ac:dyDescent="0.2">
      <c r="A77" s="1017" t="s">
        <v>89</v>
      </c>
      <c r="B77" s="3874" t="n">
        <v>12436.147619786014</v>
      </c>
      <c r="C77" s="3874" t="s">
        <v>2945</v>
      </c>
      <c r="D77" s="3874" t="n">
        <v>57.70242079700448</v>
      </c>
      <c r="E77" s="3874" t="n">
        <v>2.5000000000004</v>
      </c>
      <c r="F77" s="3874" t="n">
        <v>3.00000000000016</v>
      </c>
      <c r="G77" s="3874" t="n">
        <v>717.5958230505582</v>
      </c>
      <c r="H77" s="3874" t="n">
        <v>0.03109036904947</v>
      </c>
      <c r="I77" s="3874" t="n">
        <v>0.03730844285936</v>
      </c>
      <c r="J77" s="341"/>
    </row>
    <row r="78" spans="1:10" ht="12" customHeight="1" x14ac:dyDescent="0.2">
      <c r="A78" s="1017" t="s">
        <v>90</v>
      </c>
      <c r="B78" s="3874" t="s">
        <v>2939</v>
      </c>
      <c r="C78" s="3874" t="s">
        <v>2945</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2945</v>
      </c>
      <c r="D79" s="3874" t="s">
        <v>2939</v>
      </c>
      <c r="E79" s="3874" t="s">
        <v>2939</v>
      </c>
      <c r="F79" s="3874" t="s">
        <v>2939</v>
      </c>
      <c r="G79" s="3874" t="s">
        <v>2939</v>
      </c>
      <c r="H79" s="3874" t="s">
        <v>2939</v>
      </c>
      <c r="I79" s="3874" t="s">
        <v>2939</v>
      </c>
      <c r="J79" s="341"/>
    </row>
    <row r="80" spans="1:10" ht="12" customHeight="1" x14ac:dyDescent="0.2">
      <c r="A80" s="1048" t="s">
        <v>2771</v>
      </c>
      <c r="B80" s="3874" t="n">
        <v>12436.147619786014</v>
      </c>
      <c r="C80" s="3874" t="s">
        <v>2945</v>
      </c>
      <c r="D80" s="3872" t="s">
        <v>1185</v>
      </c>
      <c r="E80" s="3872" t="s">
        <v>1185</v>
      </c>
      <c r="F80" s="3872" t="s">
        <v>1185</v>
      </c>
      <c r="G80" s="3874" t="n">
        <v>717.5958230505582</v>
      </c>
      <c r="H80" s="3874" t="n">
        <v>0.03109036904947</v>
      </c>
      <c r="I80" s="3874" t="n">
        <v>0.03730844285936</v>
      </c>
      <c r="J80" s="341"/>
    </row>
    <row r="81" spans="1:10" ht="12" customHeight="1" x14ac:dyDescent="0.2">
      <c r="A81" s="1017" t="s">
        <v>87</v>
      </c>
      <c r="B81" s="3871" t="s">
        <v>2939</v>
      </c>
      <c r="C81" s="3874" t="s">
        <v>2945</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2945</v>
      </c>
      <c r="D82" s="3874" t="s">
        <v>2939</v>
      </c>
      <c r="E82" s="3874" t="s">
        <v>2939</v>
      </c>
      <c r="F82" s="3874" t="s">
        <v>2939</v>
      </c>
      <c r="G82" s="3871" t="s">
        <v>2939</v>
      </c>
      <c r="H82" s="3871" t="s">
        <v>2939</v>
      </c>
      <c r="I82" s="3871" t="s">
        <v>2939</v>
      </c>
      <c r="J82" s="341"/>
    </row>
    <row r="83" spans="1:10" ht="12" customHeight="1" x14ac:dyDescent="0.2">
      <c r="A83" s="1017" t="s">
        <v>89</v>
      </c>
      <c r="B83" s="3871" t="n">
        <v>12436.147619786014</v>
      </c>
      <c r="C83" s="3874" t="s">
        <v>2945</v>
      </c>
      <c r="D83" s="3874" t="n">
        <v>57.70242079700448</v>
      </c>
      <c r="E83" s="3874" t="n">
        <v>2.5000000000004</v>
      </c>
      <c r="F83" s="3874" t="n">
        <v>3.00000000000016</v>
      </c>
      <c r="G83" s="3871" t="n">
        <v>717.5958230505582</v>
      </c>
      <c r="H83" s="3871" t="n">
        <v>0.03109036904947</v>
      </c>
      <c r="I83" s="3871" t="n">
        <v>0.03730844285936</v>
      </c>
      <c r="J83" s="341"/>
    </row>
    <row r="84" spans="1:10" ht="12" customHeight="1" x14ac:dyDescent="0.2">
      <c r="A84" s="1017" t="s">
        <v>90</v>
      </c>
      <c r="B84" s="3871" t="s">
        <v>2939</v>
      </c>
      <c r="C84" s="3874" t="s">
        <v>2945</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2945</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2945</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1906.6642284308002</v>
      </c>
      <c r="C8" s="3875" t="n">
        <v>3984.953494721665</v>
      </c>
      <c r="D8" s="3875" t="n">
        <v>1082.0092183645454</v>
      </c>
      <c r="E8" s="3875" t="n">
        <v>883.7275003683543</v>
      </c>
      <c r="F8" s="3875" t="n">
        <v>23.76546416418758</v>
      </c>
      <c r="G8" s="3875" t="s">
        <v>2941</v>
      </c>
      <c r="H8" s="3875" t="n">
        <v>4.29705107673043</v>
      </c>
    </row>
    <row r="9" spans="1:8" x14ac:dyDescent="0.2">
      <c r="A9" s="2195" t="s">
        <v>1069</v>
      </c>
      <c r="B9" s="3871" t="n">
        <v>375.70689641737334</v>
      </c>
      <c r="C9" s="3871" t="n">
        <v>2523.0617353192756</v>
      </c>
      <c r="D9" s="3871" t="n">
        <v>472.6136228726603</v>
      </c>
      <c r="E9" s="3871" t="n">
        <v>788.9127629324056</v>
      </c>
      <c r="F9" s="3871" t="n">
        <v>15.00413508630848</v>
      </c>
      <c r="G9" s="3871" t="s">
        <v>2939</v>
      </c>
      <c r="H9" s="3871" t="n">
        <v>3.94158295718062</v>
      </c>
    </row>
    <row r="10" spans="1:8" ht="13.5" customHeight="1" x14ac:dyDescent="0.2">
      <c r="A10" s="2195" t="s">
        <v>1142</v>
      </c>
      <c r="B10" s="3871" t="n">
        <v>2.52867269880951</v>
      </c>
      <c r="C10" s="3871" t="n">
        <v>112.8322047969433</v>
      </c>
      <c r="D10" s="3871" t="n">
        <v>426.2007707732272</v>
      </c>
      <c r="E10" s="3871" t="n">
        <v>5.35645621038155</v>
      </c>
      <c r="F10" s="3871" t="n">
        <v>0.87975663405716</v>
      </c>
      <c r="G10" s="3871" t="s">
        <v>2959</v>
      </c>
      <c r="H10" s="3871" t="n">
        <v>0.03700291990216</v>
      </c>
    </row>
    <row r="11" spans="1:8" ht="14.25" x14ac:dyDescent="0.2">
      <c r="A11" s="2195" t="s">
        <v>2322</v>
      </c>
      <c r="B11" s="3871" t="n">
        <v>766.2021546127846</v>
      </c>
      <c r="C11" s="3871" t="n">
        <v>13.2877328500182</v>
      </c>
      <c r="D11" s="3871" t="n">
        <v>120.832960910891</v>
      </c>
      <c r="E11" s="3871" t="n">
        <v>55.88725731748411</v>
      </c>
      <c r="F11" s="3872" t="s">
        <v>1185</v>
      </c>
      <c r="G11" s="3871" t="s">
        <v>2939</v>
      </c>
      <c r="H11" s="3871" t="s">
        <v>2940</v>
      </c>
    </row>
    <row r="12" spans="1:8" ht="14.25" x14ac:dyDescent="0.2">
      <c r="A12" s="2195" t="s">
        <v>2323</v>
      </c>
      <c r="B12" s="3871" t="n">
        <v>48.00465917517961</v>
      </c>
      <c r="C12" s="3871" t="n">
        <v>1288.1250212006532</v>
      </c>
      <c r="D12" s="3871" t="n">
        <v>50.4048921339386</v>
      </c>
      <c r="E12" s="3871" t="n">
        <v>31.19463616969296</v>
      </c>
      <c r="F12" s="3872" t="s">
        <v>1185</v>
      </c>
      <c r="G12" s="3871" t="s">
        <v>2939</v>
      </c>
      <c r="H12" s="3871" t="n">
        <v>0.20510304712456</v>
      </c>
    </row>
    <row r="13" spans="1:8" x14ac:dyDescent="0.2">
      <c r="A13" s="2195" t="s">
        <v>1143</v>
      </c>
      <c r="B13" s="3871" t="n">
        <v>714.221845526653</v>
      </c>
      <c r="C13" s="3871" t="n">
        <v>47.64680055477431</v>
      </c>
      <c r="D13" s="3871" t="n">
        <v>11.95697167382831</v>
      </c>
      <c r="E13" s="3871" t="n">
        <v>2.37638773839008</v>
      </c>
      <c r="F13" s="3871" t="n">
        <v>7.88157244382194</v>
      </c>
      <c r="G13" s="3871" t="s">
        <v>2939</v>
      </c>
      <c r="H13" s="3871" t="n">
        <v>0.11336215252309</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3219</v>
      </c>
      <c r="D7" s="3875" t="s">
        <v>3219</v>
      </c>
      <c r="E7" s="3875" t="s">
        <v>3219</v>
      </c>
      <c r="F7" s="3875" t="s">
        <v>3219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3219</v>
      </c>
      <c r="D10" s="3875" t="s">
        <v>3219</v>
      </c>
      <c r="E10" s="3875" t="s">
        <v>3219</v>
      </c>
      <c r="F10" s="3875" t="s">
        <v>3219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3219</v>
      </c>
      <c r="D13" s="3875" t="s">
        <v>3219</v>
      </c>
      <c r="E13" s="3875" t="s">
        <v>3219</v>
      </c>
      <c r="F13" s="3875" t="s">
        <v>3219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3219</v>
      </c>
      <c r="D24" s="3875" t="s">
        <v>3219</v>
      </c>
      <c r="E24" s="3875" t="s">
        <v>3219</v>
      </c>
      <c r="F24" s="3875" t="s">
        <v>3219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3219</v>
      </c>
      <c r="D27" s="3875" t="s">
        <v>3219</v>
      </c>
      <c r="E27" s="3875" t="s">
        <v>3219</v>
      </c>
      <c r="F27" s="3875" t="s">
        <v>3219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3219</v>
      </c>
      <c r="D30" s="3875" t="s">
        <v>3219</v>
      </c>
      <c r="E30" s="3875" t="s">
        <v>3219</v>
      </c>
      <c r="F30" s="3875" t="s">
        <v>3219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3219</v>
      </c>
      <c r="D41" s="3875" t="s">
        <v>3219</v>
      </c>
      <c r="E41" s="3875" t="s">
        <v>3219</v>
      </c>
      <c r="F41" s="3875" t="s">
        <v>3219</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3219</v>
      </c>
      <c r="D44" s="3875" t="s">
        <v>3219</v>
      </c>
      <c r="E44" s="3875" t="s">
        <v>3219</v>
      </c>
      <c r="F44" s="3875" t="s">
        <v>3219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3219</v>
      </c>
      <c r="D50" s="3875" t="s">
        <v>3219</v>
      </c>
      <c r="E50" s="3875" t="s">
        <v>3219</v>
      </c>
      <c r="F50" s="3875" t="s">
        <v>3219</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3219</v>
      </c>
      <c r="D64" s="3875" t="s">
        <v>3219</v>
      </c>
      <c r="E64" s="3875" t="s">
        <v>3219</v>
      </c>
      <c r="F64" s="3875" t="s">
        <v>3219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3219</v>
      </c>
      <c r="E67" s="3875" t="s">
        <v>3219</v>
      </c>
      <c r="F67" s="3875" t="s">
        <v>3219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3219</v>
      </c>
      <c r="D70" s="3875" t="s">
        <v>3219</v>
      </c>
      <c r="E70" s="3875" t="s">
        <v>3219</v>
      </c>
      <c r="F70" s="3875" t="s">
        <v>3219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3219</v>
      </c>
      <c r="D73" s="3875" t="s">
        <v>3219</v>
      </c>
      <c r="E73" s="3875" t="s">
        <v>3219</v>
      </c>
      <c r="F73" s="3875" t="s">
        <v>3219</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3220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3220</v>
      </c>
      <c r="C79" s="3875" t="s">
        <v>3219</v>
      </c>
      <c r="D79" s="3875" t="s">
        <v>3219</v>
      </c>
      <c r="E79" s="3875" t="s">
        <v>3219</v>
      </c>
      <c r="F79" s="3875" t="s">
        <v>3219</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3221</v>
      </c>
      <c r="C80" s="3875" t="s">
        <v>1185</v>
      </c>
      <c r="D80" s="3875" t="s">
        <v>3219</v>
      </c>
      <c r="E80" s="3875" t="s">
        <v>3219</v>
      </c>
      <c r="F80" s="3875" t="s">
        <v>3219</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3220</v>
      </c>
      <c r="C103" s="3875" t="s">
        <v>3219</v>
      </c>
      <c r="D103" s="3875" t="s">
        <v>3219</v>
      </c>
      <c r="E103" s="3875" t="s">
        <v>3219</v>
      </c>
      <c r="F103" s="3875" t="s">
        <v>3219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3219</v>
      </c>
      <c r="D111" s="3875" t="s">
        <v>3219</v>
      </c>
      <c r="E111" s="3875" t="s">
        <v>3219</v>
      </c>
      <c r="F111" s="3875" t="s">
        <v>3219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3219</v>
      </c>
      <c r="D112" s="3875" t="s">
        <v>1185</v>
      </c>
      <c r="E112" s="3875" t="s">
        <v>3219</v>
      </c>
      <c r="F112" s="3875" t="s">
        <v>3219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3219</v>
      </c>
      <c r="E114" s="3875" t="s">
        <v>3219</v>
      </c>
      <c r="F114" s="3875" t="s">
        <v>3219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3219</v>
      </c>
      <c r="E115" s="3875" t="s">
        <v>3219</v>
      </c>
      <c r="F115" s="3875" t="s">
        <v>3219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3221</v>
      </c>
      <c r="C118" s="3875" t="s">
        <v>1185</v>
      </c>
      <c r="D118" s="3875" t="s">
        <v>3219</v>
      </c>
      <c r="E118" s="3875" t="s">
        <v>3219</v>
      </c>
      <c r="F118" s="3875" t="s">
        <v>3219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3221</v>
      </c>
      <c r="C120" s="3875" t="s">
        <v>1185</v>
      </c>
      <c r="D120" s="3875" t="s">
        <v>3219</v>
      </c>
      <c r="E120" s="3875" t="s">
        <v>3219</v>
      </c>
      <c r="F120" s="3875" t="s">
        <v>3219</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3219</v>
      </c>
      <c r="D134" s="3875" t="s">
        <v>3219</v>
      </c>
      <c r="E134" s="3875" t="s">
        <v>3219</v>
      </c>
      <c r="F134" s="3875" t="s">
        <v>3219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3219</v>
      </c>
      <c r="E139" s="3875" t="s">
        <v>3219</v>
      </c>
      <c r="F139" s="3875" t="s">
        <v>3219</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3222</v>
      </c>
      <c r="C156" s="3875" t="s">
        <v>3219</v>
      </c>
      <c r="D156" s="3875" t="s">
        <v>3219</v>
      </c>
      <c r="E156" s="3875" t="s">
        <v>3219</v>
      </c>
      <c r="F156" s="3875" t="s">
        <v>3219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3222</v>
      </c>
      <c r="C158" s="3875" t="s">
        <v>1185</v>
      </c>
      <c r="D158" s="3875" t="s">
        <v>3219</v>
      </c>
      <c r="E158" s="3875" t="s">
        <v>3219</v>
      </c>
      <c r="F158" s="3875" t="s">
        <v>3219</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3220</v>
      </c>
      <c r="C170" s="3875" t="s">
        <v>3219</v>
      </c>
      <c r="D170" s="3875" t="s">
        <v>3219</v>
      </c>
      <c r="E170" s="3875" t="s">
        <v>3219</v>
      </c>
      <c r="F170" s="3875" t="s">
        <v>3219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3220</v>
      </c>
      <c r="C171" s="3875" t="s">
        <v>3219</v>
      </c>
      <c r="D171" s="3875" t="s">
        <v>1185</v>
      </c>
      <c r="E171" s="3875" t="s">
        <v>3219</v>
      </c>
      <c r="F171" s="3875" t="s">
        <v>3219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3221</v>
      </c>
      <c r="C172" s="3875" t="s">
        <v>3219</v>
      </c>
      <c r="D172" s="3875" t="s">
        <v>1185</v>
      </c>
      <c r="E172" s="3875" t="s">
        <v>3219</v>
      </c>
      <c r="F172" s="3875" t="s">
        <v>3219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3220</v>
      </c>
      <c r="C173" s="3875" t="s">
        <v>3219</v>
      </c>
      <c r="D173" s="3875" t="s">
        <v>1185</v>
      </c>
      <c r="E173" s="3875" t="s">
        <v>3219</v>
      </c>
      <c r="F173" s="3875" t="s">
        <v>3219</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3221</v>
      </c>
      <c r="C175" s="3875" t="s">
        <v>3219</v>
      </c>
      <c r="D175" s="3875" t="s">
        <v>1185</v>
      </c>
      <c r="E175" s="3875" t="s">
        <v>3219</v>
      </c>
      <c r="F175" s="3875" t="s">
        <v>3219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3221</v>
      </c>
      <c r="C176" s="3875" t="s">
        <v>3219</v>
      </c>
      <c r="D176" s="3875" t="s">
        <v>1185</v>
      </c>
      <c r="E176" s="3875" t="s">
        <v>3219</v>
      </c>
      <c r="F176" s="3875" t="s">
        <v>3219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3219</v>
      </c>
      <c r="D187" s="3875" t="s">
        <v>3219</v>
      </c>
      <c r="E187" s="3875" t="s">
        <v>1185</v>
      </c>
      <c r="F187" s="3875" t="s">
        <v>3219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3219</v>
      </c>
      <c r="D188" s="3875" t="s">
        <v>3219</v>
      </c>
      <c r="E188" s="3875" t="s">
        <v>1185</v>
      </c>
      <c r="F188" s="3875" t="s">
        <v>3219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3219</v>
      </c>
      <c r="D189" s="3875" t="s">
        <v>3219</v>
      </c>
      <c r="E189" s="3875" t="s">
        <v>1185</v>
      </c>
      <c r="F189" s="3875" t="s">
        <v>3219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3219</v>
      </c>
      <c r="D191" s="3875" t="s">
        <v>3219</v>
      </c>
      <c r="E191" s="3875" t="s">
        <v>1185</v>
      </c>
      <c r="F191" s="3875" t="s">
        <v>3219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3219</v>
      </c>
      <c r="D192" s="3875" t="s">
        <v>3219</v>
      </c>
      <c r="E192" s="3875" t="s">
        <v>1185</v>
      </c>
      <c r="F192" s="3875" t="s">
        <v>3219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3219</v>
      </c>
      <c r="D198" s="3875" t="s">
        <v>3219</v>
      </c>
      <c r="E198" s="3875" t="s">
        <v>1185</v>
      </c>
      <c r="F198" s="3875" t="s">
        <v>3219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1185</v>
      </c>
      <c r="E201" s="3875" t="s">
        <v>1185</v>
      </c>
      <c r="F201" s="3875"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3220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3219</v>
      </c>
      <c r="D208" s="3875" t="s">
        <v>1185</v>
      </c>
      <c r="E208" s="3875" t="s">
        <v>1185</v>
      </c>
      <c r="F208" s="3875" t="s">
        <v>3219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3220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3220</v>
      </c>
      <c r="C214" s="3875" t="s">
        <v>3219</v>
      </c>
      <c r="D214" s="3875" t="s">
        <v>3219</v>
      </c>
      <c r="E214" s="3875" t="s">
        <v>3219</v>
      </c>
      <c r="F214" s="3875" t="s">
        <v>3219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3220</v>
      </c>
      <c r="C221" s="3875" t="s">
        <v>3219</v>
      </c>
      <c r="D221" s="3875" t="s">
        <v>1185</v>
      </c>
      <c r="E221" s="3875" t="s">
        <v>3219</v>
      </c>
      <c r="F221" s="3875" t="s">
        <v>3219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376806.043456045</v>
      </c>
      <c r="C8" s="3871" t="n">
        <v>377461.3435349223</v>
      </c>
      <c r="D8" s="3875" t="n">
        <v>655.3000788773165</v>
      </c>
      <c r="E8" s="3875" t="n">
        <v>0.17390912122</v>
      </c>
      <c r="F8" s="3875" t="n">
        <v>0.134868781636</v>
      </c>
      <c r="G8" s="3875" t="n">
        <v>0.142028665689</v>
      </c>
      <c r="H8" s="3871" t="n">
        <v>47621.91464271404</v>
      </c>
      <c r="I8" s="3871" t="n">
        <v>47666.60571077</v>
      </c>
      <c r="J8" s="3875" t="n">
        <v>44.691068055966</v>
      </c>
      <c r="K8" s="3875" t="n">
        <v>0.093845592709</v>
      </c>
      <c r="L8" s="3875" t="n">
        <v>0.009197969134</v>
      </c>
      <c r="M8" s="3875" t="n">
        <v>0.009686268885</v>
      </c>
      <c r="N8" s="3871" t="n">
        <v>19299.100228083567</v>
      </c>
      <c r="O8" s="3871" t="n">
        <v>20665.177887032973</v>
      </c>
      <c r="P8" s="3875" t="n">
        <v>1366.077658949404</v>
      </c>
      <c r="Q8" s="3875" t="n">
        <v>7.078452584859</v>
      </c>
      <c r="R8" s="3875" t="n">
        <v>0.281155512447</v>
      </c>
      <c r="S8" s="3875" t="n">
        <v>0.296081434113</v>
      </c>
    </row>
    <row r="9" spans="1:19" ht="12" x14ac:dyDescent="0.2">
      <c r="A9" s="2084" t="s">
        <v>1069</v>
      </c>
      <c r="B9" s="3871" t="n">
        <v>384561.62413575145</v>
      </c>
      <c r="C9" s="3871" t="n">
        <v>384840.042411346</v>
      </c>
      <c r="D9" s="3875" t="n">
        <v>278.4182755945575</v>
      </c>
      <c r="E9" s="3875" t="n">
        <v>0.07239887137</v>
      </c>
      <c r="F9" s="3875" t="n">
        <v>0.057301890882</v>
      </c>
      <c r="G9" s="3875" t="n">
        <v>0.060343920993</v>
      </c>
      <c r="H9" s="3871" t="n">
        <v>9491.330630488868</v>
      </c>
      <c r="I9" s="3871" t="n">
        <v>9392.672410434334</v>
      </c>
      <c r="J9" s="3875" t="n">
        <v>-98.658220054535</v>
      </c>
      <c r="K9" s="3875" t="n">
        <v>-1.039456151044</v>
      </c>
      <c r="L9" s="3875" t="n">
        <v>-0.020305069946</v>
      </c>
      <c r="M9" s="3875" t="n">
        <v>-0.021383021009</v>
      </c>
      <c r="N9" s="3871" t="n">
        <v>4904.133910708444</v>
      </c>
      <c r="O9" s="3871" t="n">
        <v>4872.566839351892</v>
      </c>
      <c r="P9" s="3875" t="n">
        <v>-31.56707135655228</v>
      </c>
      <c r="Q9" s="3875" t="n">
        <v>-0.643682899597</v>
      </c>
      <c r="R9" s="3875" t="n">
        <v>-0.006496889884</v>
      </c>
      <c r="S9" s="3875" t="n">
        <v>-0.006841795338</v>
      </c>
    </row>
    <row r="10" spans="1:19" ht="12" x14ac:dyDescent="0.2">
      <c r="A10" s="2078" t="s">
        <v>1158</v>
      </c>
      <c r="B10" s="3871" t="n">
        <v>382033.76912164385</v>
      </c>
      <c r="C10" s="3871" t="n">
        <v>382312.2610486347</v>
      </c>
      <c r="D10" s="3875" t="n">
        <v>278.4919269908827</v>
      </c>
      <c r="E10" s="3875" t="n">
        <v>0.072897201635</v>
      </c>
      <c r="F10" s="3875" t="n">
        <v>0.057317049241</v>
      </c>
      <c r="G10" s="3875" t="n">
        <v>0.060359884076</v>
      </c>
      <c r="H10" s="3871" t="n">
        <v>3045.107214902779</v>
      </c>
      <c r="I10" s="3871" t="n">
        <v>3047.779725853417</v>
      </c>
      <c r="J10" s="3875" t="n">
        <v>2.67251095063775</v>
      </c>
      <c r="K10" s="3875" t="n">
        <v>0.08776410031</v>
      </c>
      <c r="L10" s="3875" t="n">
        <v>5.50035484E-4</v>
      </c>
      <c r="M10" s="3875" t="n">
        <v>5.79235646E-4</v>
      </c>
      <c r="N10" s="3871" t="n">
        <v>4893.400606076546</v>
      </c>
      <c r="O10" s="3871" t="n">
        <v>4861.833534719994</v>
      </c>
      <c r="P10" s="3875" t="n">
        <v>-31.56707135655228</v>
      </c>
      <c r="Q10" s="3875" t="n">
        <v>-0.64509476942</v>
      </c>
      <c r="R10" s="3875" t="n">
        <v>-0.006496889884</v>
      </c>
      <c r="S10" s="3875" t="n">
        <v>-0.006841795338</v>
      </c>
    </row>
    <row r="11" spans="1:19" ht="12" x14ac:dyDescent="0.2">
      <c r="A11" s="2088" t="s">
        <v>1159</v>
      </c>
      <c r="B11" s="3871" t="n">
        <v>127688.80195821286</v>
      </c>
      <c r="C11" s="3871" t="n">
        <v>127688.80195821286</v>
      </c>
      <c r="D11" s="3875" t="n">
        <v>0.0</v>
      </c>
      <c r="E11" s="3875" t="n">
        <v>0.0</v>
      </c>
      <c r="F11" s="3875" t="n">
        <v>0.0</v>
      </c>
      <c r="G11" s="3875" t="n">
        <v>0.0</v>
      </c>
      <c r="H11" s="3871" t="n">
        <v>134.24921228931075</v>
      </c>
      <c r="I11" s="3871" t="n">
        <v>134.24921228931075</v>
      </c>
      <c r="J11" s="3875" t="n">
        <v>0.0</v>
      </c>
      <c r="K11" s="3875" t="n">
        <v>0.0</v>
      </c>
      <c r="L11" s="3875" t="n">
        <v>0.0</v>
      </c>
      <c r="M11" s="3875" t="n">
        <v>0.0</v>
      </c>
      <c r="N11" s="3871" t="n">
        <v>526.2227578977015</v>
      </c>
      <c r="O11" s="3871" t="n">
        <v>526.2227578977015</v>
      </c>
      <c r="P11" s="3875" t="n">
        <v>0.0</v>
      </c>
      <c r="Q11" s="3875" t="n">
        <v>0.0</v>
      </c>
      <c r="R11" s="3875" t="n">
        <v>0.0</v>
      </c>
      <c r="S11" s="3875" t="n">
        <v>0.0</v>
      </c>
    </row>
    <row r="12" spans="1:19" ht="12" x14ac:dyDescent="0.2">
      <c r="A12" s="2088" t="s">
        <v>1108</v>
      </c>
      <c r="B12" s="3871" t="n">
        <v>65428.767970986206</v>
      </c>
      <c r="C12" s="3871" t="n">
        <v>65428.767970986206</v>
      </c>
      <c r="D12" s="3875" t="n">
        <v>5.0E-14</v>
      </c>
      <c r="E12" s="3875" t="n">
        <v>0.0</v>
      </c>
      <c r="F12" s="3875" t="n">
        <v>0.0</v>
      </c>
      <c r="G12" s="3875" t="n">
        <v>0.0</v>
      </c>
      <c r="H12" s="3871" t="n">
        <v>225.39947865053074</v>
      </c>
      <c r="I12" s="3871" t="n">
        <v>225.39947865053074</v>
      </c>
      <c r="J12" s="3875" t="n">
        <v>0.0</v>
      </c>
      <c r="K12" s="3875" t="n">
        <v>0.0</v>
      </c>
      <c r="L12" s="3875" t="n">
        <v>0.0</v>
      </c>
      <c r="M12" s="3875" t="n">
        <v>0.0</v>
      </c>
      <c r="N12" s="3871" t="n">
        <v>904.7729697003376</v>
      </c>
      <c r="O12" s="3871" t="n">
        <v>904.7729697003376</v>
      </c>
      <c r="P12" s="3875" t="n">
        <v>0.0</v>
      </c>
      <c r="Q12" s="3875" t="n">
        <v>0.0</v>
      </c>
      <c r="R12" s="3875" t="n">
        <v>0.0</v>
      </c>
      <c r="S12" s="3875" t="n">
        <v>0.0</v>
      </c>
    </row>
    <row r="13" spans="1:19" ht="12" x14ac:dyDescent="0.2">
      <c r="A13" s="2088" t="s">
        <v>1073</v>
      </c>
      <c r="B13" s="3871" t="n">
        <v>105538.9771117358</v>
      </c>
      <c r="C13" s="3871" t="n">
        <v>105815.78664433319</v>
      </c>
      <c r="D13" s="3875" t="n">
        <v>276.8095325973744</v>
      </c>
      <c r="E13" s="3875" t="n">
        <v>0.262281803532</v>
      </c>
      <c r="F13" s="3875" t="n">
        <v>0.056970791871</v>
      </c>
      <c r="G13" s="3875" t="n">
        <v>0.059995244671</v>
      </c>
      <c r="H13" s="3871" t="n">
        <v>269.40358456788374</v>
      </c>
      <c r="I13" s="3871" t="n">
        <v>272.0895370569355</v>
      </c>
      <c r="J13" s="3875" t="n">
        <v>2.68595248905175</v>
      </c>
      <c r="K13" s="3875" t="n">
        <v>0.99699953635</v>
      </c>
      <c r="L13" s="3875" t="n">
        <v>5.52801917E-4</v>
      </c>
      <c r="M13" s="3875" t="n">
        <v>5.82148943E-4</v>
      </c>
      <c r="N13" s="3871" t="n">
        <v>989.7682264367755</v>
      </c>
      <c r="O13" s="3871" t="n">
        <v>958.1781479266062</v>
      </c>
      <c r="P13" s="3875" t="n">
        <v>-31.59007851016932</v>
      </c>
      <c r="Q13" s="3875" t="n">
        <v>-3.191664236777</v>
      </c>
      <c r="R13" s="3875" t="n">
        <v>-0.006501625038</v>
      </c>
      <c r="S13" s="3875" t="n">
        <v>-0.006846781871</v>
      </c>
    </row>
    <row r="14" spans="1:19" ht="12" x14ac:dyDescent="0.2">
      <c r="A14" s="2088" t="s">
        <v>1074</v>
      </c>
      <c r="B14" s="3871" t="n">
        <v>83042.5469109041</v>
      </c>
      <c r="C14" s="3871" t="n">
        <v>83044.22930529762</v>
      </c>
      <c r="D14" s="3875" t="n">
        <v>1.68239439350821</v>
      </c>
      <c r="E14" s="3875" t="n">
        <v>0.002025942672</v>
      </c>
      <c r="F14" s="3875" t="n">
        <v>3.4625737E-4</v>
      </c>
      <c r="G14" s="3875" t="n">
        <v>3.64639405E-4</v>
      </c>
      <c r="H14" s="3871" t="n">
        <v>2415.360022645054</v>
      </c>
      <c r="I14" s="3871" t="n">
        <v>2415.34658110664</v>
      </c>
      <c r="J14" s="3875" t="n">
        <v>-0.013441538414</v>
      </c>
      <c r="K14" s="3875" t="n">
        <v>-5.56502479E-4</v>
      </c>
      <c r="L14" s="3875" t="n">
        <v>-2.766433E-6</v>
      </c>
      <c r="M14" s="3875" t="n">
        <v>-2.913297E-6</v>
      </c>
      <c r="N14" s="3871" t="n">
        <v>2445.1434432217316</v>
      </c>
      <c r="O14" s="3871" t="n">
        <v>2445.1664503753486</v>
      </c>
      <c r="P14" s="3875" t="n">
        <v>0.02300715361704</v>
      </c>
      <c r="Q14" s="3875" t="n">
        <v>9.40932675E-4</v>
      </c>
      <c r="R14" s="3875" t="n">
        <v>4.735154E-6</v>
      </c>
      <c r="S14" s="3875" t="n">
        <v>4.986533E-6</v>
      </c>
    </row>
    <row r="15" spans="1:19" ht="12" x14ac:dyDescent="0.2">
      <c r="A15" s="2088" t="s">
        <v>1075</v>
      </c>
      <c r="B15" s="3871" t="n">
        <v>334.6751698048523</v>
      </c>
      <c r="C15" s="3871" t="n">
        <v>334.6751698048523</v>
      </c>
      <c r="D15" s="3875" t="n">
        <v>0.0</v>
      </c>
      <c r="E15" s="3875" t="n">
        <v>0.0</v>
      </c>
      <c r="F15" s="3875" t="n">
        <v>0.0</v>
      </c>
      <c r="G15" s="3875" t="n">
        <v>0.0</v>
      </c>
      <c r="H15" s="3871" t="n">
        <v>0.69491675</v>
      </c>
      <c r="I15" s="3871" t="n">
        <v>0.69491675</v>
      </c>
      <c r="J15" s="3875" t="n">
        <v>0.0</v>
      </c>
      <c r="K15" s="3875" t="n">
        <v>0.0</v>
      </c>
      <c r="L15" s="3875" t="n">
        <v>0.0</v>
      </c>
      <c r="M15" s="3875" t="n">
        <v>0.0</v>
      </c>
      <c r="N15" s="3871" t="n">
        <v>27.49320882</v>
      </c>
      <c r="O15" s="3871" t="n">
        <v>27.49320882</v>
      </c>
      <c r="P15" s="3875" t="n">
        <v>0.0</v>
      </c>
      <c r="Q15" s="3875" t="n">
        <v>0.0</v>
      </c>
      <c r="R15" s="3875" t="n">
        <v>0.0</v>
      </c>
      <c r="S15" s="3875" t="n">
        <v>0.0</v>
      </c>
    </row>
    <row r="16" spans="1:19" ht="12" x14ac:dyDescent="0.2">
      <c r="A16" s="2078" t="s">
        <v>45</v>
      </c>
      <c r="B16" s="3871" t="n">
        <v>2527.8550141076284</v>
      </c>
      <c r="C16" s="3871" t="n">
        <v>2527.7813627113032</v>
      </c>
      <c r="D16" s="3875" t="n">
        <v>-0.0736513963252</v>
      </c>
      <c r="E16" s="3875" t="n">
        <v>-0.002913592588</v>
      </c>
      <c r="F16" s="3875" t="n">
        <v>-1.5158359E-5</v>
      </c>
      <c r="G16" s="3875" t="n">
        <v>-1.5963083E-5</v>
      </c>
      <c r="H16" s="3871" t="n">
        <v>6446.22341558609</v>
      </c>
      <c r="I16" s="3871" t="n">
        <v>6344.892684580917</v>
      </c>
      <c r="J16" s="3875" t="n">
        <v>-101.33073100517275</v>
      </c>
      <c r="K16" s="3875" t="n">
        <v>-1.571939482584</v>
      </c>
      <c r="L16" s="3875" t="n">
        <v>-0.02085510543</v>
      </c>
      <c r="M16" s="3875" t="n">
        <v>-0.021962256654</v>
      </c>
      <c r="N16" s="3871" t="n">
        <v>10.73330463189764</v>
      </c>
      <c r="O16" s="3871" t="n">
        <v>10.73330463189764</v>
      </c>
      <c r="P16" s="3875" t="n">
        <v>0.0</v>
      </c>
      <c r="Q16" s="3875" t="n">
        <v>0.0</v>
      </c>
      <c r="R16" s="3875" t="n">
        <v>0.0</v>
      </c>
      <c r="S16" s="3875" t="n">
        <v>0.0</v>
      </c>
    </row>
    <row r="17" spans="1:19" ht="12" x14ac:dyDescent="0.2">
      <c r="A17" s="2088" t="s">
        <v>1076</v>
      </c>
      <c r="B17" s="3871" t="n">
        <v>0.22607648047744</v>
      </c>
      <c r="C17" s="3871" t="n">
        <v>0.22607648047744</v>
      </c>
      <c r="D17" s="3875" t="n">
        <v>0.0</v>
      </c>
      <c r="E17" s="3875" t="n">
        <v>0.0</v>
      </c>
      <c r="F17" s="3875" t="n">
        <v>0.0</v>
      </c>
      <c r="G17" s="3875" t="n">
        <v>0.0</v>
      </c>
      <c r="H17" s="3871" t="n">
        <v>79.77</v>
      </c>
      <c r="I17" s="3871" t="n">
        <v>79.77</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2527.628937627151</v>
      </c>
      <c r="C18" s="3871" t="n">
        <v>2527.555286230826</v>
      </c>
      <c r="D18" s="3875" t="n">
        <v>-0.0736513963252</v>
      </c>
      <c r="E18" s="3875" t="n">
        <v>-0.002913853186</v>
      </c>
      <c r="F18" s="3875" t="n">
        <v>-1.5158359E-5</v>
      </c>
      <c r="G18" s="3875" t="n">
        <v>-1.5963083E-5</v>
      </c>
      <c r="H18" s="3871" t="n">
        <v>6366.45341558609</v>
      </c>
      <c r="I18" s="3871" t="n">
        <v>6265.122684580917</v>
      </c>
      <c r="J18" s="3875" t="n">
        <v>-101.33073100517275</v>
      </c>
      <c r="K18" s="3875" t="n">
        <v>-1.59163547411</v>
      </c>
      <c r="L18" s="3875" t="n">
        <v>-0.02085510543</v>
      </c>
      <c r="M18" s="3875" t="n">
        <v>-0.021962256654</v>
      </c>
      <c r="N18" s="3871" t="n">
        <v>10.73330463189764</v>
      </c>
      <c r="O18" s="3871" t="n">
        <v>10.73330463189764</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18091.633774577498</v>
      </c>
      <c r="C20" s="3871" t="n">
        <v>18062.913691609985</v>
      </c>
      <c r="D20" s="3875" t="n">
        <v>-28.72008296751353</v>
      </c>
      <c r="E20" s="3875" t="n">
        <v>-0.158747868354</v>
      </c>
      <c r="F20" s="3875" t="n">
        <v>-0.005910944807</v>
      </c>
      <c r="G20" s="3875" t="n">
        <v>-0.006224743738</v>
      </c>
      <c r="H20" s="3871" t="n">
        <v>63.21681747023775</v>
      </c>
      <c r="I20" s="3871" t="n">
        <v>63.21681747023775</v>
      </c>
      <c r="J20" s="3875" t="n">
        <v>0.0</v>
      </c>
      <c r="K20" s="3875" t="n">
        <v>0.0</v>
      </c>
      <c r="L20" s="3875" t="n">
        <v>0.0</v>
      </c>
      <c r="M20" s="3875" t="n">
        <v>0.0</v>
      </c>
      <c r="N20" s="3871" t="n">
        <v>827.2388365</v>
      </c>
      <c r="O20" s="3871" t="n">
        <v>827.2388365</v>
      </c>
      <c r="P20" s="3875" t="n">
        <v>0.0</v>
      </c>
      <c r="Q20" s="3875" t="n">
        <v>0.0</v>
      </c>
      <c r="R20" s="3875" t="n">
        <v>0.0</v>
      </c>
      <c r="S20" s="3875" t="n">
        <v>0.0</v>
      </c>
    </row>
    <row r="21" spans="1:19" ht="12" x14ac:dyDescent="0.2">
      <c r="A21" s="2078" t="s">
        <v>359</v>
      </c>
      <c r="B21" s="3871" t="n">
        <v>13803.155634651803</v>
      </c>
      <c r="C21" s="3871" t="n">
        <v>13775.439494616297</v>
      </c>
      <c r="D21" s="3875" t="n">
        <v>-27.7161400355057</v>
      </c>
      <c r="E21" s="3875" t="n">
        <v>-0.200795678677</v>
      </c>
      <c r="F21" s="3875" t="n">
        <v>-0.005704321056</v>
      </c>
      <c r="G21" s="3875" t="n">
        <v>-0.006007150791</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1311.4079355238312</v>
      </c>
      <c r="C22" s="3871" t="n">
        <v>1311.4079355238312</v>
      </c>
      <c r="D22" s="3875" t="n">
        <v>0.0</v>
      </c>
      <c r="E22" s="3875" t="n">
        <v>0.0</v>
      </c>
      <c r="F22" s="3875" t="n">
        <v>0.0</v>
      </c>
      <c r="G22" s="3875" t="n">
        <v>0.0</v>
      </c>
      <c r="H22" s="3871" t="n">
        <v>4.177532</v>
      </c>
      <c r="I22" s="3871" t="n">
        <v>4.177532</v>
      </c>
      <c r="J22" s="3875" t="n">
        <v>0.0</v>
      </c>
      <c r="K22" s="3875" t="n">
        <v>0.0</v>
      </c>
      <c r="L22" s="3875" t="n">
        <v>0.0</v>
      </c>
      <c r="M22" s="3875" t="n">
        <v>0.0</v>
      </c>
      <c r="N22" s="3871" t="n">
        <v>225.387234</v>
      </c>
      <c r="O22" s="3871" t="n">
        <v>225.387234</v>
      </c>
      <c r="P22" s="3875" t="n">
        <v>0.0</v>
      </c>
      <c r="Q22" s="3875" t="n">
        <v>0.0</v>
      </c>
      <c r="R22" s="3875" t="n">
        <v>0.0</v>
      </c>
      <c r="S22" s="3875" t="n">
        <v>0.0</v>
      </c>
    </row>
    <row r="23" spans="1:19" ht="12" x14ac:dyDescent="0.2">
      <c r="A23" s="2078" t="s">
        <v>330</v>
      </c>
      <c r="B23" s="3871" t="n">
        <v>1918.2662360776148</v>
      </c>
      <c r="C23" s="3871" t="n">
        <v>1918.2662360776148</v>
      </c>
      <c r="D23" s="3875" t="n">
        <v>0.0</v>
      </c>
      <c r="E23" s="3875" t="n">
        <v>0.0</v>
      </c>
      <c r="F23" s="3875" t="n">
        <v>0.0</v>
      </c>
      <c r="G23" s="3875" t="n">
        <v>0.0</v>
      </c>
      <c r="H23" s="3871" t="n">
        <v>59.03928547023775</v>
      </c>
      <c r="I23" s="3871" t="n">
        <v>59.03928547023775</v>
      </c>
      <c r="J23" s="3875" t="n">
        <v>0.0</v>
      </c>
      <c r="K23" s="3875" t="n">
        <v>0.0</v>
      </c>
      <c r="L23" s="3875" t="n">
        <v>0.0</v>
      </c>
      <c r="M23" s="3875" t="n">
        <v>0.0</v>
      </c>
      <c r="N23" s="3871" t="s">
        <v>2939</v>
      </c>
      <c r="O23" s="3871" t="s">
        <v>2939</v>
      </c>
      <c r="P23" s="3875" t="s">
        <v>1185</v>
      </c>
      <c r="Q23" s="3875" t="s">
        <v>1185</v>
      </c>
      <c r="R23" s="3875" t="s">
        <v>1185</v>
      </c>
      <c r="S23" s="3875" t="s">
        <v>1185</v>
      </c>
    </row>
    <row r="24" spans="1:19" ht="12" x14ac:dyDescent="0.2">
      <c r="A24" s="2091" t="s">
        <v>1110</v>
      </c>
      <c r="B24" s="3871" t="n">
        <v>1058.803968324249</v>
      </c>
      <c r="C24" s="3871" t="n">
        <v>1057.800025392241</v>
      </c>
      <c r="D24" s="3875" t="n">
        <v>-1.00394293200783</v>
      </c>
      <c r="E24" s="3875" t="n">
        <v>-0.09481858418</v>
      </c>
      <c r="F24" s="3875" t="n">
        <v>-2.06623751E-4</v>
      </c>
      <c r="G24" s="3875" t="n">
        <v>-2.17592947E-4</v>
      </c>
      <c r="H24" s="3871" t="s">
        <v>2943</v>
      </c>
      <c r="I24" s="3871" t="s">
        <v>2943</v>
      </c>
      <c r="J24" s="3875" t="s">
        <v>1185</v>
      </c>
      <c r="K24" s="3875" t="s">
        <v>1185</v>
      </c>
      <c r="L24" s="3875" t="s">
        <v>1185</v>
      </c>
      <c r="M24" s="3875" t="s">
        <v>1185</v>
      </c>
      <c r="N24" s="3871" t="s">
        <v>2943</v>
      </c>
      <c r="O24" s="3871" t="s">
        <v>2943</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601.8516025</v>
      </c>
      <c r="O25" s="3871" t="n">
        <v>601.8516025</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592.1154627234106</v>
      </c>
      <c r="C8" s="3871" t="n">
        <v>592.1154627234106</v>
      </c>
      <c r="D8" s="3875" t="n">
        <v>0.0</v>
      </c>
      <c r="E8" s="3875" t="n">
        <v>0.0</v>
      </c>
      <c r="F8" s="3875" t="n">
        <v>0.0</v>
      </c>
      <c r="G8" s="3875" t="n">
        <v>0.0</v>
      </c>
      <c r="H8" s="3871" t="n">
        <v>19029.29961122786</v>
      </c>
      <c r="I8" s="3871" t="n">
        <v>19155.053865319616</v>
      </c>
      <c r="J8" s="3875" t="n">
        <v>125.75425409175475</v>
      </c>
      <c r="K8" s="3875" t="n">
        <v>0.660845415548</v>
      </c>
      <c r="L8" s="3875" t="n">
        <v>0.025881765594</v>
      </c>
      <c r="M8" s="3875" t="n">
        <v>0.027255771042</v>
      </c>
      <c r="N8" s="3871" t="n">
        <v>11201.47171247599</v>
      </c>
      <c r="O8" s="3871" t="n">
        <v>12586.503007092233</v>
      </c>
      <c r="P8" s="3875" t="n">
        <v>1385.0312946162437</v>
      </c>
      <c r="Q8" s="3875" t="n">
        <v>12.364726083927</v>
      </c>
      <c r="R8" s="3875" t="n">
        <v>0.285056402791</v>
      </c>
      <c r="S8" s="3875" t="n">
        <v>0.300189414061</v>
      </c>
      <c r="T8" s="144"/>
    </row>
    <row r="9" spans="1:20" ht="12" x14ac:dyDescent="0.2">
      <c r="A9" s="2106" t="s">
        <v>1086</v>
      </c>
      <c r="B9" s="3872" t="s">
        <v>1185</v>
      </c>
      <c r="C9" s="3872" t="s">
        <v>1185</v>
      </c>
      <c r="D9" s="3872" t="s">
        <v>1185</v>
      </c>
      <c r="E9" s="3872" t="s">
        <v>1185</v>
      </c>
      <c r="F9" s="3872" t="s">
        <v>1185</v>
      </c>
      <c r="G9" s="3872" t="s">
        <v>1185</v>
      </c>
      <c r="H9" s="3871" t="n">
        <v>12808.67697193148</v>
      </c>
      <c r="I9" s="3871" t="n">
        <v>12930.88314220928</v>
      </c>
      <c r="J9" s="3875" t="n">
        <v>122.2061702778005</v>
      </c>
      <c r="K9" s="3875" t="n">
        <v>0.95408893944</v>
      </c>
      <c r="L9" s="3875" t="n">
        <v>0.025151526492</v>
      </c>
      <c r="M9" s="3875" t="n">
        <v>0.026486765168</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4415.408630224434</v>
      </c>
      <c r="I10" s="3871" t="n">
        <v>4418.956714038388</v>
      </c>
      <c r="J10" s="3875" t="n">
        <v>3.54808381395425</v>
      </c>
      <c r="K10" s="3875" t="n">
        <v>0.080356861869</v>
      </c>
      <c r="L10" s="3875" t="n">
        <v>7.30239102E-4</v>
      </c>
      <c r="M10" s="3875" t="n">
        <v>7.69005874E-4</v>
      </c>
      <c r="N10" s="3871" t="n">
        <v>2225.8279076882727</v>
      </c>
      <c r="O10" s="3871" t="n">
        <v>2218.4100419761185</v>
      </c>
      <c r="P10" s="3875" t="n">
        <v>-7.41786571215438</v>
      </c>
      <c r="Q10" s="3875" t="n">
        <v>-0.333263217993</v>
      </c>
      <c r="R10" s="3875" t="n">
        <v>-0.00152668761</v>
      </c>
      <c r="S10" s="3875" t="n">
        <v>-0.001607736064</v>
      </c>
      <c r="T10" s="144"/>
    </row>
    <row r="11" spans="1:20" ht="12" x14ac:dyDescent="0.2">
      <c r="A11" s="2106" t="s">
        <v>515</v>
      </c>
      <c r="B11" s="3872" t="s">
        <v>1185</v>
      </c>
      <c r="C11" s="3872" t="s">
        <v>1185</v>
      </c>
      <c r="D11" s="3872" t="s">
        <v>1185</v>
      </c>
      <c r="E11" s="3872" t="s">
        <v>1185</v>
      </c>
      <c r="F11" s="3872" t="s">
        <v>1185</v>
      </c>
      <c r="G11" s="3872" t="s">
        <v>1185</v>
      </c>
      <c r="H11" s="3871" t="n">
        <v>1789.1408502403021</v>
      </c>
      <c r="I11" s="3871" t="n">
        <v>1789.1408502403021</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8971.566613986966</v>
      </c>
      <c r="O12" s="3871" t="n">
        <v>10364.015774315363</v>
      </c>
      <c r="P12" s="3875" t="n">
        <v>1392.449160328398</v>
      </c>
      <c r="Q12" s="3875" t="n">
        <v>15.520691315578</v>
      </c>
      <c r="R12" s="3875" t="n">
        <v>0.2865830904</v>
      </c>
      <c r="S12" s="3875" t="n">
        <v>0.301797150125</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16.073158831645</v>
      </c>
      <c r="I14" s="3871" t="n">
        <v>16.073158831645</v>
      </c>
      <c r="J14" s="3875" t="n">
        <v>0.0</v>
      </c>
      <c r="K14" s="3875" t="n">
        <v>0.0</v>
      </c>
      <c r="L14" s="3875" t="n">
        <v>0.0</v>
      </c>
      <c r="M14" s="3875" t="n">
        <v>0.0</v>
      </c>
      <c r="N14" s="3871" t="n">
        <v>4.07719080075166</v>
      </c>
      <c r="O14" s="3871" t="n">
        <v>4.07719080075166</v>
      </c>
      <c r="P14" s="3875" t="n">
        <v>0.0</v>
      </c>
      <c r="Q14" s="3875" t="n">
        <v>0.0</v>
      </c>
      <c r="R14" s="3875" t="n">
        <v>0.0</v>
      </c>
      <c r="S14" s="3875" t="n">
        <v>0.0</v>
      </c>
      <c r="T14" s="144"/>
    </row>
    <row r="15" spans="1:20" ht="12" x14ac:dyDescent="0.2">
      <c r="A15" s="2106" t="s">
        <v>1088</v>
      </c>
      <c r="B15" s="3871" t="n">
        <v>15.8824567</v>
      </c>
      <c r="C15" s="3871" t="n">
        <v>15.8824567</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550.90596</v>
      </c>
      <c r="C16" s="3871" t="n">
        <v>550.90596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25.32704602341052</v>
      </c>
      <c r="C17" s="3871" t="n">
        <v>25.32704602341052</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-26641.1704852698</v>
      </c>
      <c r="C19" s="3871" t="n">
        <v>-26235.568599019527</v>
      </c>
      <c r="D19" s="3875" t="n">
        <v>405.60188625027257</v>
      </c>
      <c r="E19" s="3875" t="n">
        <v>-1.522462710392</v>
      </c>
      <c r="F19" s="3872" t="s">
        <v>1185</v>
      </c>
      <c r="G19" s="3875" t="n">
        <v>0.087909488435</v>
      </c>
      <c r="H19" s="3871" t="n">
        <v>1200.1164793794903</v>
      </c>
      <c r="I19" s="3871" t="n">
        <v>1200.1164793794903</v>
      </c>
      <c r="J19" s="3875" t="n">
        <v>0.0</v>
      </c>
      <c r="K19" s="3875" t="n">
        <v>0.0</v>
      </c>
      <c r="L19" s="3872" t="s">
        <v>1185</v>
      </c>
      <c r="M19" s="3875" t="n">
        <v>0.0</v>
      </c>
      <c r="N19" s="3871" t="n">
        <v>541.4580520666982</v>
      </c>
      <c r="O19" s="3871" t="n">
        <v>541.5054241122556</v>
      </c>
      <c r="P19" s="3875" t="n">
        <v>0.04737204555734</v>
      </c>
      <c r="Q19" s="3875" t="n">
        <v>0.008748977945</v>
      </c>
      <c r="R19" s="3872" t="s">
        <v>1185</v>
      </c>
      <c r="S19" s="3875" t="n">
        <v>1.026734E-5</v>
      </c>
      <c r="T19" s="411"/>
    </row>
    <row r="20" spans="1:20" ht="12" x14ac:dyDescent="0.2">
      <c r="A20" s="2106" t="s">
        <v>733</v>
      </c>
      <c r="B20" s="3871" t="n">
        <v>-28658.86453649719</v>
      </c>
      <c r="C20" s="3871" t="n">
        <v>-28082.130173727102</v>
      </c>
      <c r="D20" s="3875" t="n">
        <v>576.734362770087</v>
      </c>
      <c r="E20" s="3875" t="n">
        <v>-2.012411768916</v>
      </c>
      <c r="F20" s="3872" t="s">
        <v>1185</v>
      </c>
      <c r="G20" s="3875" t="n">
        <v>0.125000461074</v>
      </c>
      <c r="H20" s="3871" t="n">
        <v>612.8689372633995</v>
      </c>
      <c r="I20" s="3871" t="n">
        <v>612.8689372633995</v>
      </c>
      <c r="J20" s="3875" t="n">
        <v>0.0</v>
      </c>
      <c r="K20" s="3875" t="n">
        <v>0.0</v>
      </c>
      <c r="L20" s="3872" t="s">
        <v>1185</v>
      </c>
      <c r="M20" s="3875" t="n">
        <v>0.0</v>
      </c>
      <c r="N20" s="3871" t="n">
        <v>2.2959821443981</v>
      </c>
      <c r="O20" s="3871" t="n">
        <v>2.2959821443981</v>
      </c>
      <c r="P20" s="3875" t="n">
        <v>0.0</v>
      </c>
      <c r="Q20" s="3875" t="n">
        <v>0.0</v>
      </c>
      <c r="R20" s="3872" t="s">
        <v>1185</v>
      </c>
      <c r="S20" s="3875" t="n">
        <v>0.0</v>
      </c>
      <c r="T20" s="411"/>
    </row>
    <row r="21" spans="1:20" ht="12" x14ac:dyDescent="0.2">
      <c r="A21" s="2106" t="s">
        <v>736</v>
      </c>
      <c r="B21" s="3871" t="n">
        <v>2000.1207567765864</v>
      </c>
      <c r="C21" s="3871" t="n">
        <v>2000.1207567765864</v>
      </c>
      <c r="D21" s="3875" t="n">
        <v>0.0</v>
      </c>
      <c r="E21" s="3875" t="n">
        <v>0.0</v>
      </c>
      <c r="F21" s="3872" t="s">
        <v>1185</v>
      </c>
      <c r="G21" s="3875" t="n">
        <v>0.0</v>
      </c>
      <c r="H21" s="3871" t="n">
        <v>4.62930829876875</v>
      </c>
      <c r="I21" s="3871" t="n">
        <v>4.62930829876875</v>
      </c>
      <c r="J21" s="3875" t="n">
        <v>0.0</v>
      </c>
      <c r="K21" s="3875" t="n">
        <v>0.0</v>
      </c>
      <c r="L21" s="3872" t="s">
        <v>1185</v>
      </c>
      <c r="M21" s="3875" t="n">
        <v>0.0</v>
      </c>
      <c r="N21" s="3871" t="n">
        <v>26.80921805632012</v>
      </c>
      <c r="O21" s="3871" t="n">
        <v>26.80921805632012</v>
      </c>
      <c r="P21" s="3875" t="n">
        <v>0.0</v>
      </c>
      <c r="Q21" s="3875" t="n">
        <v>0.0</v>
      </c>
      <c r="R21" s="3872" t="s">
        <v>1185</v>
      </c>
      <c r="S21" s="3875" t="n">
        <v>0.0</v>
      </c>
      <c r="T21" s="411"/>
    </row>
    <row r="22" spans="1:20" ht="12" x14ac:dyDescent="0.2">
      <c r="A22" s="2106" t="s">
        <v>740</v>
      </c>
      <c r="B22" s="3871" t="n">
        <v>-4873.323760675766</v>
      </c>
      <c r="C22" s="3871" t="n">
        <v>-4896.311990896913</v>
      </c>
      <c r="D22" s="3875" t="n">
        <v>-22.98823022114793</v>
      </c>
      <c r="E22" s="3875" t="n">
        <v>0.471715637008</v>
      </c>
      <c r="F22" s="3872" t="s">
        <v>1185</v>
      </c>
      <c r="G22" s="3875" t="n">
        <v>-0.004982431363</v>
      </c>
      <c r="H22" s="3871" t="n">
        <v>582.618233817322</v>
      </c>
      <c r="I22" s="3871" t="n">
        <v>582.618233817322</v>
      </c>
      <c r="J22" s="3875" t="n">
        <v>0.0</v>
      </c>
      <c r="K22" s="3875" t="n">
        <v>0.0</v>
      </c>
      <c r="L22" s="3872" t="s">
        <v>1185</v>
      </c>
      <c r="M22" s="3875" t="n">
        <v>0.0</v>
      </c>
      <c r="N22" s="3871" t="n">
        <v>218.26543662321973</v>
      </c>
      <c r="O22" s="3871" t="n">
        <v>218.26543662321973</v>
      </c>
      <c r="P22" s="3875" t="n">
        <v>0.0</v>
      </c>
      <c r="Q22" s="3875" t="n">
        <v>0.0</v>
      </c>
      <c r="R22" s="3872" t="s">
        <v>1185</v>
      </c>
      <c r="S22" s="3875" t="n">
        <v>0.0</v>
      </c>
      <c r="T22" s="411"/>
    </row>
    <row r="23" spans="1:20" ht="12" x14ac:dyDescent="0.2">
      <c r="A23" s="2106" t="s">
        <v>896</v>
      </c>
      <c r="B23" s="3871" t="n">
        <v>129.5693644679747</v>
      </c>
      <c r="C23" s="3871" t="n">
        <v>129.5693644679747</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4408.306002134046</v>
      </c>
      <c r="C24" s="3871" t="n">
        <v>4411.367712686652</v>
      </c>
      <c r="D24" s="3875" t="n">
        <v>3.06171055260635</v>
      </c>
      <c r="E24" s="3875" t="n">
        <v>0.069453221966</v>
      </c>
      <c r="F24" s="3872" t="s">
        <v>1185</v>
      </c>
      <c r="G24" s="3875" t="n">
        <v>6.6359013E-4</v>
      </c>
      <c r="H24" s="3871" t="s">
        <v>3137</v>
      </c>
      <c r="I24" s="3871" t="s">
        <v>3137</v>
      </c>
      <c r="J24" s="3875" t="s">
        <v>1185</v>
      </c>
      <c r="K24" s="3875" t="s">
        <v>1185</v>
      </c>
      <c r="L24" s="3872" t="s">
        <v>1185</v>
      </c>
      <c r="M24" s="3875" t="s">
        <v>1185</v>
      </c>
      <c r="N24" s="3871" t="n">
        <v>288.44555218988813</v>
      </c>
      <c r="O24" s="3871" t="n">
        <v>288.49292423542164</v>
      </c>
      <c r="P24" s="3875" t="n">
        <v>0.0473720455335</v>
      </c>
      <c r="Q24" s="3875" t="n">
        <v>0.016423219278</v>
      </c>
      <c r="R24" s="3872" t="s">
        <v>1185</v>
      </c>
      <c r="S24" s="3875" t="n">
        <v>1.026734E-5</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353.02168852454633</v>
      </c>
      <c r="C26" s="3871" t="n">
        <v>201.81573167327343</v>
      </c>
      <c r="D26" s="3875" t="n">
        <v>-151.2059568512729</v>
      </c>
      <c r="E26" s="3875" t="n">
        <v>-42.831917065277</v>
      </c>
      <c r="F26" s="3872" t="s">
        <v>1185</v>
      </c>
      <c r="G26" s="3875" t="n">
        <v>-0.032772131407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201.84056826239993</v>
      </c>
      <c r="C8" s="3871" t="n">
        <v>201.84056826239993</v>
      </c>
      <c r="D8" s="3875" t="n">
        <v>0.0</v>
      </c>
      <c r="E8" s="3875" t="n">
        <v>0.0</v>
      </c>
      <c r="F8" s="3875" t="n">
        <v>0.0</v>
      </c>
      <c r="G8" s="3875" t="n">
        <v>0.0</v>
      </c>
      <c r="H8" s="3871" t="n">
        <v>17837.95110414758</v>
      </c>
      <c r="I8" s="3871" t="n">
        <v>17855.546138166326</v>
      </c>
      <c r="J8" s="3875" t="n">
        <v>17.59503401874625</v>
      </c>
      <c r="K8" s="3875" t="n">
        <v>0.098638200744</v>
      </c>
      <c r="L8" s="3875" t="n">
        <v>0.003621273486</v>
      </c>
      <c r="M8" s="3875" t="n">
        <v>0.003813518852</v>
      </c>
      <c r="N8" s="3871" t="n">
        <v>1824.7977163324351</v>
      </c>
      <c r="O8" s="3871" t="n">
        <v>1837.3637799765904</v>
      </c>
      <c r="P8" s="3875" t="n">
        <v>12.56606364415522</v>
      </c>
      <c r="Q8" s="3875" t="n">
        <v>0.688627760309</v>
      </c>
      <c r="R8" s="3875" t="n">
        <v>0.002586249793</v>
      </c>
      <c r="S8" s="3875" t="n">
        <v>0.002723548051</v>
      </c>
    </row>
    <row r="9" spans="1:19" x14ac:dyDescent="0.2">
      <c r="A9" s="2106" t="s">
        <v>2687</v>
      </c>
      <c r="B9" s="3871" t="s">
        <v>2943</v>
      </c>
      <c r="C9" s="3871" t="s">
        <v>2943</v>
      </c>
      <c r="D9" s="3875" t="s">
        <v>1185</v>
      </c>
      <c r="E9" s="3875" t="s">
        <v>1185</v>
      </c>
      <c r="F9" s="3875" t="s">
        <v>1185</v>
      </c>
      <c r="G9" s="3875" t="s">
        <v>1185</v>
      </c>
      <c r="H9" s="3871" t="n">
        <v>15094.236608348065</v>
      </c>
      <c r="I9" s="3871" t="n">
        <v>15102.79211584889</v>
      </c>
      <c r="J9" s="3875" t="n">
        <v>8.555507500826</v>
      </c>
      <c r="K9" s="3875" t="n">
        <v>0.056680624021</v>
      </c>
      <c r="L9" s="3875" t="n">
        <v>0.001760828222</v>
      </c>
      <c r="M9" s="3875" t="n">
        <v>0.001854306681</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118.48849165</v>
      </c>
      <c r="I10" s="3871" t="n">
        <v>118.48849165</v>
      </c>
      <c r="J10" s="3875" t="n">
        <v>0.0</v>
      </c>
      <c r="K10" s="3875" t="n">
        <v>0.0</v>
      </c>
      <c r="L10" s="3875" t="n">
        <v>0.0</v>
      </c>
      <c r="M10" s="3875" t="n">
        <v>0.0</v>
      </c>
      <c r="N10" s="3871" t="n">
        <v>511.399597536</v>
      </c>
      <c r="O10" s="3871" t="n">
        <v>511.399597536</v>
      </c>
      <c r="P10" s="3875" t="n">
        <v>0.0</v>
      </c>
      <c r="Q10" s="3875" t="n">
        <v>0.0</v>
      </c>
      <c r="R10" s="3875" t="n">
        <v>0.0</v>
      </c>
      <c r="S10" s="3875" t="n">
        <v>0.0</v>
      </c>
    </row>
    <row r="11" spans="1:19" x14ac:dyDescent="0.2">
      <c r="A11" s="2135" t="s">
        <v>993</v>
      </c>
      <c r="B11" s="3871" t="n">
        <v>201.84056826239993</v>
      </c>
      <c r="C11" s="3871" t="n">
        <v>201.84056826239993</v>
      </c>
      <c r="D11" s="3875" t="n">
        <v>0.0</v>
      </c>
      <c r="E11" s="3875" t="n">
        <v>0.0</v>
      </c>
      <c r="F11" s="3875" t="n">
        <v>0.0</v>
      </c>
      <c r="G11" s="3875" t="n">
        <v>0.0</v>
      </c>
      <c r="H11" s="3871" t="n">
        <v>57.93955749686775</v>
      </c>
      <c r="I11" s="3871" t="n">
        <v>57.93955749686775</v>
      </c>
      <c r="J11" s="3875" t="n">
        <v>0.0</v>
      </c>
      <c r="K11" s="3875" t="n">
        <v>0.0</v>
      </c>
      <c r="L11" s="3875" t="n">
        <v>0.0</v>
      </c>
      <c r="M11" s="3875" t="n">
        <v>0.0</v>
      </c>
      <c r="N11" s="3871" t="n">
        <v>23.38513392418116</v>
      </c>
      <c r="O11" s="3871" t="n">
        <v>23.38513392418116</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2567.286446652648</v>
      </c>
      <c r="I12" s="3871" t="n">
        <v>2576.3259731705684</v>
      </c>
      <c r="J12" s="3875" t="n">
        <v>9.03952651792025</v>
      </c>
      <c r="K12" s="3875" t="n">
        <v>0.352104321265</v>
      </c>
      <c r="L12" s="3875" t="n">
        <v>0.001860445264</v>
      </c>
      <c r="M12" s="3875" t="n">
        <v>0.00195921217</v>
      </c>
      <c r="N12" s="3871" t="n">
        <v>1290.012984872254</v>
      </c>
      <c r="O12" s="3871" t="n">
        <v>1302.579048516409</v>
      </c>
      <c r="P12" s="3875" t="n">
        <v>12.56606364415522</v>
      </c>
      <c r="Q12" s="3875" t="n">
        <v>0.974103655662</v>
      </c>
      <c r="R12" s="3875" t="n">
        <v>0.002586249793</v>
      </c>
      <c r="S12" s="3875" t="n">
        <v>0.002723548051</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15140.861526475486</v>
      </c>
      <c r="C17" s="3871" t="n">
        <v>15305.259601721933</v>
      </c>
      <c r="D17" s="3875" t="n">
        <v>164.3980752464466</v>
      </c>
      <c r="E17" s="3875" t="n">
        <v>1.085790758729</v>
      </c>
      <c r="F17" s="3875" t="n">
        <v>0.033835137255</v>
      </c>
      <c r="G17" s="3875" t="n">
        <v>0.035631369539</v>
      </c>
      <c r="H17" s="3871" t="n">
        <v>16.21436137195775</v>
      </c>
      <c r="I17" s="3871" t="n">
        <v>16.60330729258</v>
      </c>
      <c r="J17" s="3875" t="n">
        <v>0.38894592062225</v>
      </c>
      <c r="K17" s="3875" t="n">
        <v>2.39877422058</v>
      </c>
      <c r="L17" s="3875" t="n">
        <v>8.0049834E-5</v>
      </c>
      <c r="M17" s="3875" t="n">
        <v>8.4299502E-5</v>
      </c>
      <c r="N17" s="3871" t="n">
        <v>121.67144022914056</v>
      </c>
      <c r="O17" s="3871" t="n">
        <v>122.90776966216227</v>
      </c>
      <c r="P17" s="3875" t="n">
        <v>1.2363294330217</v>
      </c>
      <c r="Q17" s="3875" t="n">
        <v>1.01612131055</v>
      </c>
      <c r="R17" s="3875" t="n">
        <v>2.54451739E-4</v>
      </c>
      <c r="S17" s="3875" t="n">
        <v>2.67960016E-4</v>
      </c>
    </row>
    <row r="18" spans="1:19" x14ac:dyDescent="0.2">
      <c r="A18" s="2227" t="s">
        <v>61</v>
      </c>
      <c r="B18" s="3871" t="n">
        <v>8922.602308638905</v>
      </c>
      <c r="C18" s="3871" t="n">
        <v>8922.602308638905</v>
      </c>
      <c r="D18" s="3875" t="n">
        <v>0.0</v>
      </c>
      <c r="E18" s="3875" t="n">
        <v>0.0</v>
      </c>
      <c r="F18" s="3875" t="n">
        <v>0.0</v>
      </c>
      <c r="G18" s="3875" t="n">
        <v>0.0</v>
      </c>
      <c r="H18" s="3871" t="n">
        <v>1.52421742184375</v>
      </c>
      <c r="I18" s="3871" t="n">
        <v>1.52421742184375</v>
      </c>
      <c r="J18" s="3875" t="n">
        <v>0.0</v>
      </c>
      <c r="K18" s="3875" t="n">
        <v>0.0</v>
      </c>
      <c r="L18" s="3875" t="n">
        <v>0.0</v>
      </c>
      <c r="M18" s="3875" t="n">
        <v>0.0</v>
      </c>
      <c r="N18" s="3871" t="n">
        <v>74.97636932637998</v>
      </c>
      <c r="O18" s="3871" t="n">
        <v>74.97636932637998</v>
      </c>
      <c r="P18" s="3875" t="n">
        <v>0.0</v>
      </c>
      <c r="Q18" s="3875" t="n">
        <v>0.0</v>
      </c>
      <c r="R18" s="3875" t="n">
        <v>0.0</v>
      </c>
      <c r="S18" s="3875" t="n">
        <v>0.0</v>
      </c>
    </row>
    <row r="19" spans="1:19" x14ac:dyDescent="0.2">
      <c r="A19" s="2227" t="s">
        <v>62</v>
      </c>
      <c r="B19" s="3871" t="n">
        <v>6218.259217836581</v>
      </c>
      <c r="C19" s="3871" t="n">
        <v>6382.657293083028</v>
      </c>
      <c r="D19" s="3875" t="n">
        <v>164.3980752464466</v>
      </c>
      <c r="E19" s="3875" t="n">
        <v>2.64379578733</v>
      </c>
      <c r="F19" s="3875" t="n">
        <v>0.033835137255</v>
      </c>
      <c r="G19" s="3875" t="n">
        <v>0.035631369539</v>
      </c>
      <c r="H19" s="3871" t="n">
        <v>14.690143950114</v>
      </c>
      <c r="I19" s="3871" t="n">
        <v>15.07908987073625</v>
      </c>
      <c r="J19" s="3875" t="n">
        <v>0.38894592062225</v>
      </c>
      <c r="K19" s="3875" t="n">
        <v>2.647665822357</v>
      </c>
      <c r="L19" s="3875" t="n">
        <v>8.0049834E-5</v>
      </c>
      <c r="M19" s="3875" t="n">
        <v>8.4299502E-5</v>
      </c>
      <c r="N19" s="3871" t="n">
        <v>46.69507090276058</v>
      </c>
      <c r="O19" s="3871" t="n">
        <v>47.93140033578228</v>
      </c>
      <c r="P19" s="3875" t="n">
        <v>1.2363294330217</v>
      </c>
      <c r="Q19" s="3875" t="n">
        <v>2.647665822365</v>
      </c>
      <c r="R19" s="3875" t="n">
        <v>2.54451739E-4</v>
      </c>
      <c r="S19" s="3875" t="n">
        <v>2.67960016E-4</v>
      </c>
    </row>
    <row r="20" spans="1:19" x14ac:dyDescent="0.2">
      <c r="A20" s="2084" t="s">
        <v>63</v>
      </c>
      <c r="B20" s="3871" t="s">
        <v>2942</v>
      </c>
      <c r="C20" s="3871" t="s">
        <v>2942</v>
      </c>
      <c r="D20" s="3875" t="s">
        <v>1185</v>
      </c>
      <c r="E20" s="3875" t="s">
        <v>1185</v>
      </c>
      <c r="F20" s="3875" t="s">
        <v>1185</v>
      </c>
      <c r="G20" s="3875" t="s">
        <v>1185</v>
      </c>
      <c r="H20" s="3871" t="s">
        <v>2942</v>
      </c>
      <c r="I20" s="3871" t="s">
        <v>2942</v>
      </c>
      <c r="J20" s="3875" t="s">
        <v>1185</v>
      </c>
      <c r="K20" s="3875" t="s">
        <v>1185</v>
      </c>
      <c r="L20" s="3875" t="s">
        <v>1185</v>
      </c>
      <c r="M20" s="3875" t="s">
        <v>1185</v>
      </c>
      <c r="N20" s="3871" t="s">
        <v>2942</v>
      </c>
      <c r="O20" s="3871" t="s">
        <v>2942</v>
      </c>
      <c r="P20" s="3875" t="s">
        <v>1185</v>
      </c>
      <c r="Q20" s="3875" t="s">
        <v>1185</v>
      </c>
      <c r="R20" s="3875" t="s">
        <v>1185</v>
      </c>
      <c r="S20" s="3875" t="s">
        <v>1185</v>
      </c>
    </row>
    <row r="21" spans="1:19" ht="13.5" x14ac:dyDescent="0.2">
      <c r="A21" s="2115" t="s">
        <v>64</v>
      </c>
      <c r="B21" s="3871" t="n">
        <v>42931.64167348779</v>
      </c>
      <c r="C21" s="3871" t="n">
        <v>42902.077974484506</v>
      </c>
      <c r="D21" s="3875" t="n">
        <v>-29.56369900328296</v>
      </c>
      <c r="E21" s="3875" t="n">
        <v>-0.06886226068</v>
      </c>
      <c r="F21" s="3875" t="n">
        <v>-0.006084571319</v>
      </c>
      <c r="G21" s="3875" t="n">
        <v>-0.006407587696</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5050.282948887963</v>
      </c>
      <c r="D23" s="3875" t="n">
        <v>5050.282948887963</v>
      </c>
      <c r="E23" s="3875" t="n">
        <v>100.0</v>
      </c>
      <c r="F23" s="3875" t="n">
        <v>1.03941008126</v>
      </c>
      <c r="G23" s="3875" t="n">
        <v>1.094590053786</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1277.972679468828</v>
      </c>
      <c r="O24" s="3871" t="n">
        <v>1280.521220865668</v>
      </c>
      <c r="P24" s="3875" t="n">
        <v>2.54854139684022</v>
      </c>
      <c r="Q24" s="3875" t="n">
        <v>0.199420647858</v>
      </c>
      <c r="R24" s="3875" t="n">
        <v>5.24521031E-4</v>
      </c>
      <c r="S24" s="3875" t="n">
        <v>5.52366688E-4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13596.649780506437</v>
      </c>
      <c r="C8" s="3871" t="n">
        <v>13597.94877155768</v>
      </c>
      <c r="D8" s="3875" t="n">
        <v>1.29899105124327</v>
      </c>
      <c r="E8" s="3875" t="n">
        <v>0.009553758258</v>
      </c>
      <c r="F8" s="3875" t="n">
        <v>2.67348267E-4</v>
      </c>
      <c r="G8" s="3875" t="n">
        <v>2.81541193E-4</v>
      </c>
      <c r="H8" s="3871" t="n">
        <v>1499.2056361630189</v>
      </c>
      <c r="I8" s="3871" t="n">
        <v>1499.2056361630189</v>
      </c>
      <c r="J8" s="3875" t="n">
        <v>0.0</v>
      </c>
      <c r="K8" s="3875" t="n">
        <v>0.0</v>
      </c>
      <c r="L8" s="3875" t="n">
        <v>0.0</v>
      </c>
      <c r="M8" s="3875" t="n">
        <v>0.0</v>
      </c>
      <c r="N8" s="3871" t="n">
        <v>445.605538099188</v>
      </c>
      <c r="O8" s="3871" t="n">
        <v>445.605538099188</v>
      </c>
      <c r="P8" s="3875" t="n">
        <v>0.0</v>
      </c>
      <c r="Q8" s="3875" t="n">
        <v>0.0</v>
      </c>
      <c r="R8" s="3875" t="n">
        <v>0.0</v>
      </c>
      <c r="S8" s="3875" t="n">
        <v>0.0</v>
      </c>
      <c r="T8" s="3871" t="n">
        <v>24.9679406</v>
      </c>
      <c r="U8" s="3871" t="n">
        <v>24.9679406</v>
      </c>
      <c r="V8" s="3875" t="n">
        <v>0.0</v>
      </c>
      <c r="W8" s="3875" t="n">
        <v>0.0</v>
      </c>
      <c r="X8" s="3875" t="n">
        <v>0.0</v>
      </c>
      <c r="Y8" s="3875" t="n">
        <v>0.0</v>
      </c>
      <c r="Z8" s="3871" t="n">
        <v>24.93333333332</v>
      </c>
      <c r="AA8" s="3871" t="n">
        <v>24.93333333332</v>
      </c>
      <c r="AB8" s="3875" t="n">
        <v>0.0</v>
      </c>
      <c r="AC8" s="3875" t="n">
        <v>0.0</v>
      </c>
      <c r="AD8" s="3875" t="n">
        <v>0.0</v>
      </c>
      <c r="AE8" s="3875" t="n">
        <v>0.0</v>
      </c>
      <c r="AF8" s="144"/>
    </row>
    <row r="9" spans="1:32" x14ac:dyDescent="0.2">
      <c r="A9" s="2078" t="s">
        <v>1162</v>
      </c>
      <c r="B9" s="3871" t="n">
        <v>1.17401592</v>
      </c>
      <c r="C9" s="3871" t="n">
        <v>1.17401592</v>
      </c>
      <c r="D9" s="3875" t="n">
        <v>0.0</v>
      </c>
      <c r="E9" s="3875" t="n">
        <v>0.0</v>
      </c>
      <c r="F9" s="3875" t="n">
        <v>0.0</v>
      </c>
      <c r="G9" s="3875" t="n">
        <v>0.0</v>
      </c>
      <c r="H9" s="3871" t="n">
        <v>1344.98</v>
      </c>
      <c r="I9" s="3871" t="n">
        <v>1344.98</v>
      </c>
      <c r="J9" s="3875" t="n">
        <v>0.0</v>
      </c>
      <c r="K9" s="3875" t="n">
        <v>0.0</v>
      </c>
      <c r="L9" s="3875" t="n">
        <v>0.0</v>
      </c>
      <c r="M9" s="3875" t="n">
        <v>0.0</v>
      </c>
      <c r="N9" s="3871" t="s">
        <v>2939</v>
      </c>
      <c r="O9" s="3871" t="s">
        <v>2939</v>
      </c>
      <c r="P9" s="3875" t="s">
        <v>1185</v>
      </c>
      <c r="Q9" s="3875" t="s">
        <v>1185</v>
      </c>
      <c r="R9" s="3875" t="s">
        <v>1185</v>
      </c>
      <c r="S9" s="3875" t="s">
        <v>1185</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38.5973028296856</v>
      </c>
      <c r="I11" s="3871" t="n">
        <v>38.5973028296856</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n">
        <v>4.6046</v>
      </c>
      <c r="C12" s="3871" t="n">
        <v>4.6046</v>
      </c>
      <c r="D12" s="3875" t="n">
        <v>0.0</v>
      </c>
      <c r="E12" s="3875" t="n">
        <v>0.0</v>
      </c>
      <c r="F12" s="3875" t="n">
        <v>0.0</v>
      </c>
      <c r="G12" s="3875" t="n">
        <v>0.0</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6.65133333333327</v>
      </c>
      <c r="C14" s="3871" t="n">
        <v>6.65133333333327</v>
      </c>
      <c r="D14" s="3875" t="n">
        <v>0.0</v>
      </c>
      <c r="E14" s="3875" t="n">
        <v>0.0</v>
      </c>
      <c r="F14" s="3875" t="n">
        <v>0.0</v>
      </c>
      <c r="G14" s="3875" t="n">
        <v>0.0</v>
      </c>
      <c r="H14" s="3871" t="n">
        <v>115.62833333333327</v>
      </c>
      <c r="I14" s="3871" t="n">
        <v>115.62833333333327</v>
      </c>
      <c r="J14" s="3875" t="n">
        <v>0.0</v>
      </c>
      <c r="K14" s="3875" t="n">
        <v>0.0</v>
      </c>
      <c r="L14" s="3875" t="n">
        <v>0.0</v>
      </c>
      <c r="M14" s="3875" t="n">
        <v>0.0</v>
      </c>
      <c r="N14" s="3871" t="n">
        <v>46.23300000000007</v>
      </c>
      <c r="O14" s="3871" t="n">
        <v>46.23300000000007</v>
      </c>
      <c r="P14" s="3875" t="n">
        <v>0.0</v>
      </c>
      <c r="Q14" s="3875" t="n">
        <v>0.0</v>
      </c>
      <c r="R14" s="3875" t="n">
        <v>0.0</v>
      </c>
      <c r="S14" s="3875" t="n">
        <v>0.0</v>
      </c>
      <c r="T14" s="3871" t="s">
        <v>1185</v>
      </c>
      <c r="U14" s="3871" t="s">
        <v>1185</v>
      </c>
      <c r="V14" s="3875" t="s">
        <v>1185</v>
      </c>
      <c r="W14" s="3875" t="s">
        <v>1185</v>
      </c>
      <c r="X14" s="3875" t="s">
        <v>1185</v>
      </c>
      <c r="Y14" s="3875" t="s">
        <v>1185</v>
      </c>
      <c r="Z14" s="3871" t="n">
        <v>24.93333333333342</v>
      </c>
      <c r="AA14" s="3871" t="n">
        <v>24.93333333333342</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11404.060919475753</v>
      </c>
      <c r="C19" s="3871" t="n">
        <v>11405.359910526997</v>
      </c>
      <c r="D19" s="3875" t="n">
        <v>1.29899105124271</v>
      </c>
      <c r="E19" s="3875" t="n">
        <v>0.011390600773</v>
      </c>
      <c r="F19" s="3875" t="n">
        <v>2.67348267E-4</v>
      </c>
      <c r="G19" s="3875" t="n">
        <v>2.81541193E-4</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577.476452973517</v>
      </c>
      <c r="C20" s="3871" t="n">
        <v>577.4764529735169</v>
      </c>
      <c r="D20" s="3875" t="n">
        <v>-1.2E-13</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1378.3355151615833</v>
      </c>
      <c r="C21" s="3871" t="n">
        <v>1378.335515161584</v>
      </c>
      <c r="D21" s="3875" t="n">
        <v>6.7E-13</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224.34694364225</v>
      </c>
      <c r="C22" s="3871" t="n">
        <v>224.34694364225</v>
      </c>
      <c r="D22" s="3875" t="n">
        <v>0.0</v>
      </c>
      <c r="E22" s="3875" t="n">
        <v>0.0</v>
      </c>
      <c r="F22" s="3875" t="n">
        <v>0.0</v>
      </c>
      <c r="G22" s="3875" t="n">
        <v>0.0</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293.11054710160056</v>
      </c>
      <c r="O25" s="3871" t="n">
        <v>293.110547101601</v>
      </c>
      <c r="P25" s="3875" t="n">
        <v>4.6E-13</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106.2619909976113</v>
      </c>
      <c r="O26" s="3871" t="n">
        <v>106.2619909976113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459318.42055554467</v>
      </c>
      <c r="E32" s="3871" t="n">
        <v>461385.7883524786</v>
      </c>
      <c r="F32" s="3875" t="n">
        <v>2067.3677969339296</v>
      </c>
      <c r="G32" s="3875" t="n">
        <v>0.450094684736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484218.01650936814</v>
      </c>
      <c r="E33" s="3871" t="n">
        <v>485879.73504800623</v>
      </c>
      <c r="F33" s="3875" t="n">
        <v>1661.7185386380997</v>
      </c>
      <c r="G33" s="3875" t="n">
        <v>0.343175694002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3220</v>
      </c>
      <c r="B7" s="3912" t="s">
        <v>3223</v>
      </c>
      <c r="C7" s="3912" t="s">
        <v>3224</v>
      </c>
      <c r="D7" s="3912" t="s">
        <v>3225</v>
      </c>
      <c r="E7" s="3911"/>
    </row>
    <row r="8">
      <c r="A8" s="3912" t="s">
        <v>3220</v>
      </c>
      <c r="B8" s="3912" t="s">
        <v>3226</v>
      </c>
      <c r="C8" s="3912" t="s">
        <v>3227</v>
      </c>
      <c r="D8" s="3912" t="s">
        <v>3228</v>
      </c>
      <c r="E8" s="3911"/>
    </row>
    <row r="9">
      <c r="A9" s="3912" t="s">
        <v>3220</v>
      </c>
      <c r="B9" s="3912" t="s">
        <v>3226</v>
      </c>
      <c r="C9" s="3912" t="s">
        <v>3229</v>
      </c>
      <c r="D9" s="3912" t="s">
        <v>3230</v>
      </c>
      <c r="E9" s="3911"/>
    </row>
    <row r="10">
      <c r="A10" s="3912" t="s">
        <v>3220</v>
      </c>
      <c r="B10" s="3912" t="s">
        <v>3231</v>
      </c>
      <c r="C10" s="3912" t="s">
        <v>3232</v>
      </c>
      <c r="D10" s="3912" t="s">
        <v>3233</v>
      </c>
      <c r="E10" s="3911"/>
    </row>
    <row r="11">
      <c r="A11" s="3912" t="s">
        <v>3220</v>
      </c>
      <c r="B11" s="3912" t="s">
        <v>3234</v>
      </c>
      <c r="C11" s="3912" t="s">
        <v>3235</v>
      </c>
      <c r="D11" s="3912" t="s">
        <v>3236</v>
      </c>
      <c r="E11" s="3911"/>
    </row>
    <row r="12">
      <c r="A12" s="3912" t="s">
        <v>3220</v>
      </c>
      <c r="B12" s="3912" t="s">
        <v>3234</v>
      </c>
      <c r="C12" s="3912" t="s">
        <v>3237</v>
      </c>
      <c r="D12" s="3912" t="s">
        <v>3236</v>
      </c>
      <c r="E12" s="3911"/>
    </row>
    <row r="13">
      <c r="A13" s="3912" t="s">
        <v>2819</v>
      </c>
      <c r="B13" s="3912" t="s">
        <v>3226</v>
      </c>
      <c r="C13" s="3912" t="s">
        <v>3229</v>
      </c>
      <c r="D13" s="3912" t="s">
        <v>3230</v>
      </c>
      <c r="E13" s="3911"/>
    </row>
    <row r="14">
      <c r="A14" s="3912" t="s">
        <v>2819</v>
      </c>
      <c r="B14" s="3912" t="s">
        <v>3231</v>
      </c>
      <c r="C14" s="3912" t="s">
        <v>3232</v>
      </c>
      <c r="D14" s="3912" t="s">
        <v>3233</v>
      </c>
      <c r="E14" s="3911"/>
    </row>
    <row r="15">
      <c r="A15" s="3912" t="s">
        <v>3221</v>
      </c>
      <c r="B15" s="3912" t="s">
        <v>3226</v>
      </c>
      <c r="C15" s="3912" t="s">
        <v>3238</v>
      </c>
      <c r="D15" s="3912" t="s">
        <v>3239</v>
      </c>
      <c r="E15" s="3911"/>
    </row>
    <row r="16">
      <c r="A16" s="3912" t="s">
        <v>3221</v>
      </c>
      <c r="B16" s="3912" t="s">
        <v>3226</v>
      </c>
      <c r="C16" s="3912" t="s">
        <v>3229</v>
      </c>
      <c r="D16" s="3912" t="s">
        <v>3230</v>
      </c>
      <c r="E16" s="3911"/>
    </row>
    <row r="17">
      <c r="A17" s="3912" t="s">
        <v>3221</v>
      </c>
      <c r="B17" s="3912" t="s">
        <v>3231</v>
      </c>
      <c r="C17" s="3912" t="s">
        <v>3232</v>
      </c>
      <c r="D17" s="3912" t="s">
        <v>3233</v>
      </c>
      <c r="E17" s="3911"/>
    </row>
    <row r="18">
      <c r="A18" s="3912" t="s">
        <v>3221</v>
      </c>
      <c r="B18" s="3912" t="s">
        <v>3234</v>
      </c>
      <c r="C18" s="3912" t="s">
        <v>3235</v>
      </c>
      <c r="D18" s="3912" t="s">
        <v>3236</v>
      </c>
      <c r="E18" s="3911"/>
    </row>
    <row r="19" spans="1:6" ht="12.75" customHeight="1" x14ac:dyDescent="0.2">
      <c r="A19" s="3912" t="s">
        <v>3221</v>
      </c>
      <c r="B19" s="3912" t="s">
        <v>3234</v>
      </c>
      <c r="C19" s="3912" t="s">
        <v>3237</v>
      </c>
      <c r="D19" s="3912" t="s">
        <v>3236</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3240</v>
      </c>
      <c r="C22" s="3912" t="s">
        <v>3241</v>
      </c>
      <c r="D22" s="3912" t="s">
        <v>3242</v>
      </c>
      <c r="E22" s="3912" t="s">
        <v>3243</v>
      </c>
      <c r="F22" s="144"/>
    </row>
    <row r="23">
      <c r="A23" s="3912" t="s">
        <v>2819</v>
      </c>
      <c r="B23" s="3912" t="s">
        <v>3244</v>
      </c>
      <c r="C23" s="3912" t="s">
        <v>3245</v>
      </c>
      <c r="D23" s="3912" t="s">
        <v>3246</v>
      </c>
      <c r="E23" s="3912" t="s">
        <v>3243</v>
      </c>
    </row>
    <row r="24">
      <c r="A24" s="3912" t="s">
        <v>2819</v>
      </c>
      <c r="B24" s="3912" t="s">
        <v>3247</v>
      </c>
      <c r="C24" s="3912" t="s">
        <v>3248</v>
      </c>
      <c r="D24" s="3912" t="s">
        <v>3246</v>
      </c>
      <c r="E24" s="3912" t="s">
        <v>3243</v>
      </c>
    </row>
    <row r="25">
      <c r="A25" s="3912" t="s">
        <v>2819</v>
      </c>
      <c r="B25" s="3912" t="s">
        <v>3249</v>
      </c>
      <c r="C25" s="3912" t="s">
        <v>3250</v>
      </c>
      <c r="D25" s="3912" t="s">
        <v>3242</v>
      </c>
      <c r="E25" s="3912" t="s">
        <v>3251</v>
      </c>
    </row>
    <row r="26">
      <c r="A26" s="3912" t="s">
        <v>2819</v>
      </c>
      <c r="B26" s="3912" t="s">
        <v>3252</v>
      </c>
      <c r="C26" s="3912" t="s">
        <v>3253</v>
      </c>
      <c r="D26" s="3912" t="s">
        <v>3242</v>
      </c>
      <c r="E26" s="3912" t="s">
        <v>3243</v>
      </c>
    </row>
    <row r="27">
      <c r="A27" s="3912" t="s">
        <v>2819</v>
      </c>
      <c r="B27" s="3912" t="s">
        <v>3254</v>
      </c>
      <c r="C27" s="3912" t="s">
        <v>3255</v>
      </c>
      <c r="D27" s="3912" t="s">
        <v>3256</v>
      </c>
      <c r="E27" s="3912" t="s">
        <v>3243</v>
      </c>
    </row>
    <row r="28">
      <c r="A28" s="3912" t="s">
        <v>2819</v>
      </c>
      <c r="B28" s="3912" t="s">
        <v>3257</v>
      </c>
      <c r="C28" s="3912" t="s">
        <v>3258</v>
      </c>
      <c r="D28" s="3912" t="s">
        <v>3256</v>
      </c>
      <c r="E28" s="3912" t="s">
        <v>3243</v>
      </c>
    </row>
    <row r="29">
      <c r="A29" s="3912" t="s">
        <v>2819</v>
      </c>
      <c r="B29" s="3912" t="s">
        <v>3259</v>
      </c>
      <c r="C29" s="3912" t="s">
        <v>3260</v>
      </c>
      <c r="D29" s="3912" t="s">
        <v>3261</v>
      </c>
      <c r="E29" s="3912" t="s">
        <v>3262</v>
      </c>
    </row>
    <row r="30">
      <c r="A30" s="3912" t="s">
        <v>2819</v>
      </c>
      <c r="B30" s="3912" t="s">
        <v>3263</v>
      </c>
      <c r="C30" s="3912" t="s">
        <v>3264</v>
      </c>
      <c r="D30" s="3912" t="s">
        <v>3265</v>
      </c>
      <c r="E30" s="3912" t="s">
        <v>3266</v>
      </c>
    </row>
    <row r="31">
      <c r="A31" s="3912" t="s">
        <v>2819</v>
      </c>
      <c r="B31" s="3912" t="s">
        <v>3267</v>
      </c>
      <c r="C31" s="3912" t="s">
        <v>3268</v>
      </c>
      <c r="D31" s="3912" t="s">
        <v>3269</v>
      </c>
      <c r="E31" s="3912" t="s">
        <v>3270</v>
      </c>
    </row>
    <row r="32">
      <c r="A32" s="3912" t="s">
        <v>2819</v>
      </c>
      <c r="B32" s="3912" t="s">
        <v>3271</v>
      </c>
      <c r="C32" s="3912" t="s">
        <v>3272</v>
      </c>
      <c r="D32" s="3912" t="s">
        <v>3273</v>
      </c>
      <c r="E32" s="3912" t="s">
        <v>3274</v>
      </c>
    </row>
    <row r="33">
      <c r="A33" s="3912" t="s">
        <v>2819</v>
      </c>
      <c r="B33" s="3912" t="s">
        <v>3275</v>
      </c>
      <c r="C33" s="3912" t="s">
        <v>3276</v>
      </c>
      <c r="D33" s="3912" t="s">
        <v>3277</v>
      </c>
      <c r="E33" s="3912" t="s">
        <v>3274</v>
      </c>
    </row>
    <row r="34">
      <c r="A34" s="3912" t="s">
        <v>393</v>
      </c>
      <c r="B34" s="3912" t="s">
        <v>3278</v>
      </c>
      <c r="C34" s="3912" t="s">
        <v>3279</v>
      </c>
      <c r="D34" s="3912" t="s">
        <v>3280</v>
      </c>
      <c r="E34" s="3912" t="s">
        <v>3281</v>
      </c>
    </row>
    <row r="35">
      <c r="A35" s="3912" t="s">
        <v>393</v>
      </c>
      <c r="B35" s="3912" t="s">
        <v>3282</v>
      </c>
      <c r="C35" s="3912" t="s">
        <v>3279</v>
      </c>
      <c r="D35" s="3912" t="s">
        <v>3283</v>
      </c>
      <c r="E35" s="3912" t="s">
        <v>3281</v>
      </c>
    </row>
    <row r="36">
      <c r="A36" s="3912" t="s">
        <v>393</v>
      </c>
      <c r="B36" s="3912" t="s">
        <v>3282</v>
      </c>
      <c r="C36" s="3912" t="s">
        <v>3279</v>
      </c>
      <c r="D36" s="3912" t="s">
        <v>3280</v>
      </c>
      <c r="E36" s="3912" t="s">
        <v>3281</v>
      </c>
    </row>
    <row r="37">
      <c r="A37" s="3912" t="s">
        <v>395</v>
      </c>
      <c r="B37" s="3912" t="s">
        <v>3284</v>
      </c>
      <c r="C37" s="3912" t="s">
        <v>3285</v>
      </c>
      <c r="D37" s="3912" t="s">
        <v>3286</v>
      </c>
      <c r="E37" s="3912" t="s">
        <v>3281</v>
      </c>
    </row>
    <row r="38">
      <c r="A38" s="3912" t="s">
        <v>395</v>
      </c>
      <c r="B38" s="3912" t="s">
        <v>3287</v>
      </c>
      <c r="C38" s="3912" t="s">
        <v>3285</v>
      </c>
      <c r="D38" s="3912" t="s">
        <v>3286</v>
      </c>
      <c r="E38" s="3912" t="s">
        <v>3281</v>
      </c>
    </row>
    <row r="39">
      <c r="A39" s="3912" t="s">
        <v>395</v>
      </c>
      <c r="B39" s="3912" t="s">
        <v>3288</v>
      </c>
      <c r="C39" s="3912" t="s">
        <v>3289</v>
      </c>
      <c r="D39" s="3912" t="s">
        <v>3289</v>
      </c>
      <c r="E39" s="3912" t="s">
        <v>3290</v>
      </c>
    </row>
    <row r="40">
      <c r="A40" s="3912" t="s">
        <v>395</v>
      </c>
      <c r="B40" s="3912" t="s">
        <v>3291</v>
      </c>
      <c r="C40" s="3912" t="s">
        <v>3289</v>
      </c>
      <c r="D40" s="3912" t="s">
        <v>3289</v>
      </c>
      <c r="E40" s="3912" t="s">
        <v>3290</v>
      </c>
    </row>
    <row r="41">
      <c r="A41" s="3912" t="s">
        <v>397</v>
      </c>
      <c r="B41" s="3912" t="s">
        <v>3292</v>
      </c>
      <c r="C41" s="3912" t="s">
        <v>3293</v>
      </c>
      <c r="D41" s="3912" t="s">
        <v>3294</v>
      </c>
      <c r="E41" s="3912" t="s">
        <v>3281</v>
      </c>
    </row>
    <row r="42">
      <c r="A42" s="3912" t="s">
        <v>397</v>
      </c>
      <c r="B42" s="3912" t="s">
        <v>3292</v>
      </c>
      <c r="C42" s="3912" t="s">
        <v>3293</v>
      </c>
      <c r="D42" s="3912" t="s">
        <v>3295</v>
      </c>
      <c r="E42" s="3912" t="s">
        <v>3281</v>
      </c>
    </row>
    <row r="43">
      <c r="A43" s="3912" t="s">
        <v>397</v>
      </c>
      <c r="B43" s="3912" t="s">
        <v>3296</v>
      </c>
      <c r="C43" s="3912" t="s">
        <v>3293</v>
      </c>
      <c r="D43" s="3912" t="s">
        <v>3294</v>
      </c>
      <c r="E43" s="3912" t="s">
        <v>3281</v>
      </c>
    </row>
    <row r="44">
      <c r="A44" s="3912" t="s">
        <v>401</v>
      </c>
      <c r="B44" s="3912" t="s">
        <v>3297</v>
      </c>
      <c r="C44" s="3912" t="s">
        <v>3298</v>
      </c>
      <c r="D44" s="3912" t="s">
        <v>3298</v>
      </c>
      <c r="E44" s="3912" t="s">
        <v>3290</v>
      </c>
    </row>
    <row r="45">
      <c r="A45" s="3912" t="s">
        <v>401</v>
      </c>
      <c r="B45" s="3912" t="s">
        <v>3299</v>
      </c>
      <c r="C45" s="3912" t="s">
        <v>3298</v>
      </c>
      <c r="D45" s="3912" t="s">
        <v>3298</v>
      </c>
      <c r="E45" s="3912" t="s">
        <v>3290</v>
      </c>
    </row>
    <row r="46">
      <c r="A46" s="3912" t="s">
        <v>406</v>
      </c>
      <c r="B46" s="3912" t="s">
        <v>3300</v>
      </c>
      <c r="C46" s="3912" t="s">
        <v>3301</v>
      </c>
      <c r="D46" s="3912" t="s">
        <v>3301</v>
      </c>
      <c r="E46" s="3912" t="s">
        <v>3290</v>
      </c>
    </row>
    <row r="47">
      <c r="A47" s="3912" t="s">
        <v>406</v>
      </c>
      <c r="B47" s="3912" t="s">
        <v>3302</v>
      </c>
      <c r="C47" s="3912" t="s">
        <v>3301</v>
      </c>
      <c r="D47" s="3912" t="s">
        <v>3301</v>
      </c>
      <c r="E47" s="3912" t="s">
        <v>3290</v>
      </c>
    </row>
    <row r="48">
      <c r="A48" s="3912" t="s">
        <v>3221</v>
      </c>
      <c r="B48" s="3912" t="s">
        <v>3303</v>
      </c>
      <c r="C48" s="3912" t="s">
        <v>3304</v>
      </c>
      <c r="D48" s="3912" t="s">
        <v>3305</v>
      </c>
      <c r="E48" s="3912" t="s">
        <v>3306</v>
      </c>
    </row>
    <row r="49">
      <c r="A49" s="3912" t="s">
        <v>3221</v>
      </c>
      <c r="B49" s="3912" t="s">
        <v>3307</v>
      </c>
      <c r="C49" s="3912" t="s">
        <v>3308</v>
      </c>
      <c r="D49" s="3912" t="s">
        <v>3309</v>
      </c>
      <c r="E49" s="3912" t="s">
        <v>3310</v>
      </c>
    </row>
    <row r="50" spans="1:6" x14ac:dyDescent="0.2">
      <c r="A50" s="377"/>
      <c r="B50" s="377"/>
      <c r="C50" s="377"/>
      <c r="D50" s="377"/>
      <c r="E50" s="377"/>
      <c r="F50" s="144"/>
    </row>
    <row r="51" spans="1:6" ht="13.5" x14ac:dyDescent="0.2">
      <c r="A51" s="3560" t="s">
        <v>2347</v>
      </c>
      <c r="B51" s="3560"/>
      <c r="C51" s="3560"/>
      <c r="D51" s="3560"/>
      <c r="E51" s="3560"/>
      <c r="F51" s="144"/>
    </row>
    <row r="52" spans="1:6" ht="13.5" x14ac:dyDescent="0.2">
      <c r="A52" s="3561" t="s">
        <v>2348</v>
      </c>
      <c r="B52" s="3562"/>
      <c r="C52" s="3562"/>
      <c r="D52" s="601"/>
      <c r="E52" s="601"/>
      <c r="F52" s="144"/>
    </row>
    <row r="53" spans="1:6" ht="13.5" x14ac:dyDescent="0.2">
      <c r="A53" s="3560" t="s">
        <v>2349</v>
      </c>
      <c r="B53" s="3560"/>
      <c r="C53" s="3560"/>
      <c r="D53" s="3560"/>
      <c r="E53" s="3560"/>
      <c r="F53" s="144"/>
    </row>
    <row r="54" spans="1:6" ht="13.5" x14ac:dyDescent="0.2">
      <c r="A54" s="3557"/>
      <c r="B54" s="3557"/>
      <c r="C54" s="3557"/>
      <c r="D54" s="3557"/>
      <c r="E54" s="3557"/>
      <c r="F5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4:E54"/>
    <mergeCell ref="A51:E51"/>
    <mergeCell ref="A52:C52"/>
    <mergeCell ref="A53:E5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2938</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s="3875" t="n">
        <v>518838.30555514205</v>
      </c>
      <c r="K7" s="3875" t="n">
        <v>533708.8283581418</v>
      </c>
      <c r="L7" s="3875" t="n">
        <v>529814.6635298559</v>
      </c>
      <c r="M7" s="3875" t="n">
        <v>536177.4862242213</v>
      </c>
      <c r="N7" s="3875" t="n">
        <v>527505.0684848549</v>
      </c>
      <c r="O7" s="3875" t="n">
        <v>529083.3883300213</v>
      </c>
      <c r="P7" s="3875" t="n">
        <v>556122.2656475039</v>
      </c>
      <c r="Q7" s="3875" t="n">
        <v>555568.9082731619</v>
      </c>
      <c r="R7" s="3875" t="n">
        <v>555666.8264557958</v>
      </c>
      <c r="S7" s="3875" t="n">
        <v>544191.783510942</v>
      </c>
      <c r="T7" s="3875" t="n">
        <v>561551.264146067</v>
      </c>
      <c r="U7" s="3875" t="n">
        <v>530476.1456585423</v>
      </c>
      <c r="V7" s="3875" t="n">
        <v>471359.5907461199</v>
      </c>
      <c r="W7" s="3875" t="n">
        <v>476268.2459389328</v>
      </c>
      <c r="X7" s="3875" t="n">
        <v>471621.15794483287</v>
      </c>
      <c r="Y7" s="3875" t="n">
        <v>461385.7883524786</v>
      </c>
      <c r="Z7" t="n" s="3875">
        <v>-10.629214204586</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s="3875" t="n">
        <v>440712.13044170843</v>
      </c>
      <c r="K8" s="3875" t="n">
        <v>453439.05876594374</v>
      </c>
      <c r="L8" s="3875" t="n">
        <v>457805.921490149</v>
      </c>
      <c r="M8" s="3875" t="n">
        <v>459631.1964145937</v>
      </c>
      <c r="N8" s="3875" t="n">
        <v>458435.10996031</v>
      </c>
      <c r="O8" s="3875" t="n">
        <v>465345.7469720323</v>
      </c>
      <c r="P8" s="3875" t="n">
        <v>483129.41577215213</v>
      </c>
      <c r="Q8" s="3875" t="n">
        <v>486996.4229671966</v>
      </c>
      <c r="R8" s="3875" t="n">
        <v>487640.328402631</v>
      </c>
      <c r="S8" s="3875" t="n">
        <v>481855.85536325554</v>
      </c>
      <c r="T8" s="3875" t="n">
        <v>475936.39543766354</v>
      </c>
      <c r="U8" s="3875" t="n">
        <v>466981.98019318876</v>
      </c>
      <c r="V8" s="3875" t="n">
        <v>417629.42513426836</v>
      </c>
      <c r="W8" s="3875" t="n">
        <v>428903.21517653414</v>
      </c>
      <c r="X8" s="3875" t="n">
        <v>416018.1456733386</v>
      </c>
      <c r="Y8" s="3875" t="n">
        <v>399105.28166113223</v>
      </c>
      <c r="Z8" t="n" s="3875">
        <v>-6.158673262111</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s="3875" t="n">
        <v>428494.10297162295</v>
      </c>
      <c r="K9" s="3875" t="n">
        <v>441264.7981940384</v>
      </c>
      <c r="L9" s="3875" t="n">
        <v>446653.76311666943</v>
      </c>
      <c r="M9" s="3875" t="n">
        <v>448484.10536118835</v>
      </c>
      <c r="N9" s="3875" t="n">
        <v>447897.31714320794</v>
      </c>
      <c r="O9" s="3875" t="n">
        <v>454965.3099164924</v>
      </c>
      <c r="P9" s="3875" t="n">
        <v>472299.47525366244</v>
      </c>
      <c r="Q9" s="3875" t="n">
        <v>477153.2312735618</v>
      </c>
      <c r="R9" s="3875" t="n">
        <v>477885.26933865674</v>
      </c>
      <c r="S9" s="3875" t="n">
        <v>472707.1263420398</v>
      </c>
      <c r="T9" s="3875" t="n">
        <v>466944.61487525114</v>
      </c>
      <c r="U9" s="3875" t="n">
        <v>458000.0731249592</v>
      </c>
      <c r="V9" s="3875" t="n">
        <v>409168.4507568421</v>
      </c>
      <c r="W9" s="3875" t="n">
        <v>420006.5857699417</v>
      </c>
      <c r="X9" s="3875" t="n">
        <v>406947.67838693724</v>
      </c>
      <c r="Y9" s="3875" t="n">
        <v>390221.8743092081</v>
      </c>
      <c r="Z9" t="n" s="3875">
        <v>-5.327428571032</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s="3871" t="n">
        <v>137657.38538573557</v>
      </c>
      <c r="K10" s="3871" t="n">
        <v>138910.21898987013</v>
      </c>
      <c r="L10" s="3871" t="n">
        <v>133486.78562817816</v>
      </c>
      <c r="M10" s="3871" t="n">
        <v>144905.90604068033</v>
      </c>
      <c r="N10" s="3871" t="n">
        <v>143433.32338768346</v>
      </c>
      <c r="O10" s="3871" t="n">
        <v>154461.3902944013</v>
      </c>
      <c r="P10" s="3871" t="n">
        <v>159565.46817897123</v>
      </c>
      <c r="Q10" s="3871" t="n">
        <v>161420.91938672145</v>
      </c>
      <c r="R10" s="3871" t="n">
        <v>159933.54623139705</v>
      </c>
      <c r="S10" s="3871" t="n">
        <v>162191.21560955187</v>
      </c>
      <c r="T10" s="3871" t="n">
        <v>159160.5315573511</v>
      </c>
      <c r="U10" s="3871" t="n">
        <v>156081.95280389718</v>
      </c>
      <c r="V10" s="3871" t="n">
        <v>134100.12252853613</v>
      </c>
      <c r="W10" s="3871" t="n">
        <v>137507.25158504682</v>
      </c>
      <c r="X10" s="3871" t="n">
        <v>133402.94611318872</v>
      </c>
      <c r="Y10" s="3871" t="n">
        <v>128349.27392839988</v>
      </c>
      <c r="Z10" t="n" s="3871">
        <v>-6.753940822876</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s="3871" t="n">
        <v>93524.26386038438</v>
      </c>
      <c r="K11" s="3871" t="n">
        <v>96975.4104757532</v>
      </c>
      <c r="L11" s="3871" t="n">
        <v>101954.66032000097</v>
      </c>
      <c r="M11" s="3871" t="n">
        <v>96373.05726190095</v>
      </c>
      <c r="N11" s="3871" t="n">
        <v>91751.93342826243</v>
      </c>
      <c r="O11" s="3871" t="n">
        <v>89608.8564679629</v>
      </c>
      <c r="P11" s="3871" t="n">
        <v>95804.99983917415</v>
      </c>
      <c r="Q11" s="3871" t="n">
        <v>94675.63369509038</v>
      </c>
      <c r="R11" s="3871" t="n">
        <v>92444.14285315643</v>
      </c>
      <c r="S11" s="3871" t="n">
        <v>89285.76282744331</v>
      </c>
      <c r="T11" s="3871" t="n">
        <v>91418.90587797858</v>
      </c>
      <c r="U11" s="3871" t="n">
        <v>86928.19401260001</v>
      </c>
      <c r="V11" s="3871" t="n">
        <v>64675.565194404306</v>
      </c>
      <c r="W11" s="3871" t="n">
        <v>70165.01713195485</v>
      </c>
      <c r="X11" s="3871" t="n">
        <v>70986.56242456821</v>
      </c>
      <c r="Y11" s="3871" t="n">
        <v>66558.94041933707</v>
      </c>
      <c r="Z11" t="n" s="3871">
        <v>-27.871245873857</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s="3871" t="n">
        <v>118039.84068495099</v>
      </c>
      <c r="K12" s="3871" t="n">
        <v>122495.68594832008</v>
      </c>
      <c r="L12" s="3871" t="n">
        <v>123884.93456032843</v>
      </c>
      <c r="M12" s="3871" t="n">
        <v>123830.21373412613</v>
      </c>
      <c r="N12" s="3871" t="n">
        <v>125621.46616046882</v>
      </c>
      <c r="O12" s="3871" t="n">
        <v>128029.87515370057</v>
      </c>
      <c r="P12" s="3871" t="n">
        <v>128152.80357066836</v>
      </c>
      <c r="Q12" s="3871" t="n">
        <v>129863.96600316308</v>
      </c>
      <c r="R12" s="3871" t="n">
        <v>128259.9372530889</v>
      </c>
      <c r="S12" s="3871" t="n">
        <v>129517.25857337232</v>
      </c>
      <c r="T12" s="3871" t="n">
        <v>129578.618935388</v>
      </c>
      <c r="U12" s="3871" t="n">
        <v>122628.55678436944</v>
      </c>
      <c r="V12" s="3871" t="n">
        <v>117040.0102016958</v>
      </c>
      <c r="W12" s="3871" t="n">
        <v>115527.34375612104</v>
      </c>
      <c r="X12" s="3871" t="n">
        <v>114460.23656828489</v>
      </c>
      <c r="Y12" s="3871" t="n">
        <v>107046.05432931673</v>
      </c>
      <c r="Z12" t="n" s="3871">
        <v>4.751358850787</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s="3871" t="n">
        <v>77935.78835275273</v>
      </c>
      <c r="K13" s="3871" t="n">
        <v>81751.91950867655</v>
      </c>
      <c r="L13" s="3871" t="n">
        <v>86123.35427331802</v>
      </c>
      <c r="M13" s="3871" t="n">
        <v>82493.98569971592</v>
      </c>
      <c r="N13" s="3871" t="n">
        <v>86710.80136098618</v>
      </c>
      <c r="O13" s="3871" t="n">
        <v>82528.82548184483</v>
      </c>
      <c r="P13" s="3871" t="n">
        <v>88052.33789543218</v>
      </c>
      <c r="Q13" s="3871" t="n">
        <v>89984.32762728319</v>
      </c>
      <c r="R13" s="3871" t="n">
        <v>95924.1944131376</v>
      </c>
      <c r="S13" s="3871" t="n">
        <v>90627.71584370833</v>
      </c>
      <c r="T13" s="3871" t="n">
        <v>85794.48673019125</v>
      </c>
      <c r="U13" s="3871" t="n">
        <v>91541.04471515432</v>
      </c>
      <c r="V13" s="3871" t="n">
        <v>92411.32835699253</v>
      </c>
      <c r="W13" s="3871" t="n">
        <v>96114.50193854049</v>
      </c>
      <c r="X13" s="3871" t="n">
        <v>87552.41099518322</v>
      </c>
      <c r="Y13" s="3871" t="n">
        <v>87904.7423367796</v>
      </c>
      <c r="Z13" t="n" s="3871">
        <v>11.379577430037</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s="3871" t="n">
        <v>1336.8246877993056</v>
      </c>
      <c r="K14" s="3871" t="n">
        <v>1131.563271418433</v>
      </c>
      <c r="L14" s="3871" t="n">
        <v>1204.0283348438168</v>
      </c>
      <c r="M14" s="3871" t="n">
        <v>880.942624765004</v>
      </c>
      <c r="N14" s="3871" t="n">
        <v>379.7928058070391</v>
      </c>
      <c r="O14" s="3871" t="n">
        <v>336.3625185827804</v>
      </c>
      <c r="P14" s="3871" t="n">
        <v>723.8657694164799</v>
      </c>
      <c r="Q14" s="3871" t="n">
        <v>1208.3845613036913</v>
      </c>
      <c r="R14" s="3871" t="n">
        <v>1323.4485878767464</v>
      </c>
      <c r="S14" s="3871" t="n">
        <v>1085.1734879639628</v>
      </c>
      <c r="T14" s="3871" t="n">
        <v>992.0717743422229</v>
      </c>
      <c r="U14" s="3871" t="n">
        <v>820.324808938231</v>
      </c>
      <c r="V14" s="3871" t="n">
        <v>941.4244752133548</v>
      </c>
      <c r="W14" s="3871" t="n">
        <v>692.4713582785075</v>
      </c>
      <c r="X14" s="3871" t="n">
        <v>545.5222857122027</v>
      </c>
      <c r="Y14" s="3871" t="n">
        <v>362.8632953748523</v>
      </c>
      <c r="Z14" t="n" s="3871">
        <v>-68.241351203737</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s="3875" t="n">
        <v>12218.027470085457</v>
      </c>
      <c r="K15" s="3875" t="n">
        <v>12174.260571905346</v>
      </c>
      <c r="L15" s="3875" t="n">
        <v>11152.158373479566</v>
      </c>
      <c r="M15" s="3875" t="n">
        <v>11147.091053405395</v>
      </c>
      <c r="N15" s="3875" t="n">
        <v>10537.792817102063</v>
      </c>
      <c r="O15" s="3875" t="n">
        <v>10380.437055539911</v>
      </c>
      <c r="P15" s="3875" t="n">
        <v>10829.94051848968</v>
      </c>
      <c r="Q15" s="3875" t="n">
        <v>9843.191693634823</v>
      </c>
      <c r="R15" s="3875" t="n">
        <v>9755.059063974284</v>
      </c>
      <c r="S15" s="3875" t="n">
        <v>9148.729021215764</v>
      </c>
      <c r="T15" s="3875" t="n">
        <v>8991.780562412372</v>
      </c>
      <c r="U15" s="3875" t="n">
        <v>8981.907068229573</v>
      </c>
      <c r="V15" s="3875" t="n">
        <v>8460.974377426248</v>
      </c>
      <c r="W15" s="3875" t="n">
        <v>8896.629406592441</v>
      </c>
      <c r="X15" s="3875" t="n">
        <v>9070.467286401388</v>
      </c>
      <c r="Y15" s="3875" t="n">
        <v>8883.407351924117</v>
      </c>
      <c r="Z15" t="n" s="3875">
        <v>-32.278197127318</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s="3871" t="n">
        <v>70.22318463032254</v>
      </c>
      <c r="K16" s="3871" t="n">
        <v>66.37080992426382</v>
      </c>
      <c r="L16" s="3871" t="n">
        <v>63.65618170698241</v>
      </c>
      <c r="M16" s="3871" t="n">
        <v>97.1128707502255</v>
      </c>
      <c r="N16" s="3871" t="n">
        <v>108.48443288482954</v>
      </c>
      <c r="O16" s="3871" t="n">
        <v>107.24325582897276</v>
      </c>
      <c r="P16" s="3871" t="n">
        <v>134.38773900149198</v>
      </c>
      <c r="Q16" s="3871" t="n">
        <v>84.70269368858486</v>
      </c>
      <c r="R16" s="3871" t="n">
        <v>90.06409082056695</v>
      </c>
      <c r="S16" s="3871" t="n">
        <v>65.87022007612534</v>
      </c>
      <c r="T16" s="3871" t="n">
        <v>113.78725104894293</v>
      </c>
      <c r="U16" s="3871" t="n">
        <v>96.56801185269825</v>
      </c>
      <c r="V16" s="3871" t="n">
        <v>59.36396883242969</v>
      </c>
      <c r="W16" s="3871" t="n">
        <v>86.34129655660276</v>
      </c>
      <c r="X16" s="3871" t="n">
        <v>91.70048795254905</v>
      </c>
      <c r="Y16" s="3871" t="n">
        <v>79.99607648047744</v>
      </c>
      <c r="Z16" t="n" s="3871">
        <v>-39.617819099035</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s="3871" t="n">
        <v>12147.804285455135</v>
      </c>
      <c r="K17" s="3871" t="n">
        <v>12107.889761981081</v>
      </c>
      <c r="L17" s="3871" t="n">
        <v>11088.502191772584</v>
      </c>
      <c r="M17" s="3871" t="n">
        <v>11049.97818265517</v>
      </c>
      <c r="N17" s="3871" t="n">
        <v>10429.308384217235</v>
      </c>
      <c r="O17" s="3871" t="n">
        <v>10273.193799710938</v>
      </c>
      <c r="P17" s="3871" t="n">
        <v>10695.552779488187</v>
      </c>
      <c r="Q17" s="3871" t="n">
        <v>9758.488999946238</v>
      </c>
      <c r="R17" s="3871" t="n">
        <v>9664.994973153716</v>
      </c>
      <c r="S17" s="3871" t="n">
        <v>9082.858801139639</v>
      </c>
      <c r="T17" s="3871" t="n">
        <v>8877.993311363429</v>
      </c>
      <c r="U17" s="3871" t="n">
        <v>8885.339056376875</v>
      </c>
      <c r="V17" s="3871" t="n">
        <v>8401.610408593819</v>
      </c>
      <c r="W17" s="3871" t="n">
        <v>8810.288110035839</v>
      </c>
      <c r="X17" s="3871" t="n">
        <v>8978.766798448838</v>
      </c>
      <c r="Y17" s="3871" t="n">
        <v>8803.411275443641</v>
      </c>
      <c r="Z17" t="n" s="3871">
        <v>-32.203312777088</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s="3871" t="s">
        <v>2939</v>
      </c>
      <c r="W18" s="3871" t="s">
        <v>2939</v>
      </c>
      <c r="X18" s="3871" t="s">
        <v>2939</v>
      </c>
      <c r="Y18" s="3871" t="s">
        <v>2939</v>
      </c>
      <c r="Z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s="3875" t="n">
        <v>35852.80104694361</v>
      </c>
      <c r="K19" s="3875" t="n">
        <v>36476.220197595525</v>
      </c>
      <c r="L19" s="3875" t="n">
        <v>36993.371365142535</v>
      </c>
      <c r="M19" s="3875" t="n">
        <v>39123.38567479649</v>
      </c>
      <c r="N19" s="3875" t="n">
        <v>41079.21447663775</v>
      </c>
      <c r="O19" s="3875" t="n">
        <v>41483.23384361407</v>
      </c>
      <c r="P19" s="3875" t="n">
        <v>43179.247545190425</v>
      </c>
      <c r="Q19" s="3875" t="n">
        <v>46293.02123671266</v>
      </c>
      <c r="R19" s="3875" t="n">
        <v>47211.29734238006</v>
      </c>
      <c r="S19" s="3875" t="n">
        <v>43359.70847659262</v>
      </c>
      <c r="T19" s="3875" t="n">
        <v>43511.22566193135</v>
      </c>
      <c r="U19" s="3875" t="n">
        <v>41071.67444691764</v>
      </c>
      <c r="V19" s="3875" t="n">
        <v>35905.96996808371</v>
      </c>
      <c r="W19" s="3875" t="n">
        <v>36964.06435984523</v>
      </c>
      <c r="X19" s="3875" t="n">
        <v>37298.542268653095</v>
      </c>
      <c r="Y19" s="3875" t="n">
        <v>34546.03056533343</v>
      </c>
      <c r="Z19" t="n" s="3875">
        <v>-14.536166744202</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s="3871" t="n">
        <v>18844.166621087443</v>
      </c>
      <c r="K20" s="3871" t="n">
        <v>19106.277171511192</v>
      </c>
      <c r="L20" s="3871" t="n">
        <v>19903.26411205122</v>
      </c>
      <c r="M20" s="3871" t="n">
        <v>20749.01862936315</v>
      </c>
      <c r="N20" s="3871" t="n">
        <v>21531.34925239929</v>
      </c>
      <c r="O20" s="3871" t="n">
        <v>21554.556738088075</v>
      </c>
      <c r="P20" s="3871" t="n">
        <v>22429.729861319618</v>
      </c>
      <c r="Q20" s="3871" t="n">
        <v>23186.818568182352</v>
      </c>
      <c r="R20" s="3871" t="n">
        <v>23304.7485526273</v>
      </c>
      <c r="S20" s="3871" t="n">
        <v>23361.754815494845</v>
      </c>
      <c r="T20" s="3871" t="n">
        <v>23781.944315595316</v>
      </c>
      <c r="U20" s="3871" t="n">
        <v>21498.183264543215</v>
      </c>
      <c r="V20" s="3871" t="n">
        <v>17249.990678775048</v>
      </c>
      <c r="W20" s="3871" t="n">
        <v>17341.48928630644</v>
      </c>
      <c r="X20" s="3871" t="n">
        <v>16713.250475466677</v>
      </c>
      <c r="Y20" s="3871" t="n">
        <v>13775.439494616297</v>
      </c>
      <c r="Z20" t="n" s="3871">
        <v>-33.517671558829</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s="3871" t="n">
        <v>9389.367574303671</v>
      </c>
      <c r="K21" s="3871" t="n">
        <v>9462.65609989161</v>
      </c>
      <c r="L21" s="3871" t="n">
        <v>9308.188658143645</v>
      </c>
      <c r="M21" s="3871" t="n">
        <v>9993.723476422734</v>
      </c>
      <c r="N21" s="3871" t="n">
        <v>10310.980326738318</v>
      </c>
      <c r="O21" s="3871" t="n">
        <v>10047.585061907754</v>
      </c>
      <c r="P21" s="3871" t="n">
        <v>10149.447581445378</v>
      </c>
      <c r="Q21" s="3871" t="n">
        <v>11344.571541318412</v>
      </c>
      <c r="R21" s="3871" t="n">
        <v>10672.77851111935</v>
      </c>
      <c r="S21" s="3871" t="n">
        <v>5792.316655257206</v>
      </c>
      <c r="T21" s="3871" t="n">
        <v>5013.37756976</v>
      </c>
      <c r="U21" s="3871" t="n">
        <v>3931.13543476</v>
      </c>
      <c r="V21" s="3871" t="n">
        <v>3126.699203275</v>
      </c>
      <c r="W21" s="3871" t="n">
        <v>3290.80296582</v>
      </c>
      <c r="X21" s="3871" t="n">
        <v>3092.61903492</v>
      </c>
      <c r="Y21" s="3871" t="n">
        <v>2887.1267174438312</v>
      </c>
      <c r="Z21" t="n" s="3871">
        <v>-72.485527790688</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s="3871" t="n">
        <v>3486.8172607754764</v>
      </c>
      <c r="K22" s="3871" t="n">
        <v>3281.638906075953</v>
      </c>
      <c r="L22" s="3871" t="n">
        <v>2727.1551453942016</v>
      </c>
      <c r="M22" s="3871" t="n">
        <v>2765.654215319236</v>
      </c>
      <c r="N22" s="3871" t="n">
        <v>3034.1640746681296</v>
      </c>
      <c r="O22" s="3871" t="n">
        <v>2789.257580191335</v>
      </c>
      <c r="P22" s="3871" t="n">
        <v>2501.041091522402</v>
      </c>
      <c r="Q22" s="3871" t="n">
        <v>2424.396132561219</v>
      </c>
      <c r="R22" s="3871" t="n">
        <v>2780.4206920118545</v>
      </c>
      <c r="S22" s="3871" t="n">
        <v>2671.058919548283</v>
      </c>
      <c r="T22" s="3871" t="n">
        <v>2646.161770606973</v>
      </c>
      <c r="U22" s="3871" t="n">
        <v>2652.3772867175785</v>
      </c>
      <c r="V22" s="3871" t="n">
        <v>1918.3635882999274</v>
      </c>
      <c r="W22" s="3871" t="n">
        <v>2006.1127313672428</v>
      </c>
      <c r="X22" s="3871" t="n">
        <v>2204.7813754000317</v>
      </c>
      <c r="Y22" s="3871" t="n">
        <v>2020.5074243775382</v>
      </c>
      <c r="Z22" t="n" s="3871">
        <v>-68.531467976401</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s="3871" t="n">
        <v>1503.142329491066</v>
      </c>
      <c r="K23" s="3871" t="n">
        <v>1440.6929264490796</v>
      </c>
      <c r="L23" s="3871" t="n">
        <v>1441.1603197968027</v>
      </c>
      <c r="M23" s="3871" t="n">
        <v>1421.0716991522613</v>
      </c>
      <c r="N23" s="3871" t="n">
        <v>1374.9484681350923</v>
      </c>
      <c r="O23" s="3871" t="n">
        <v>1378.2226635483744</v>
      </c>
      <c r="P23" s="3871" t="n">
        <v>1359.8224954776028</v>
      </c>
      <c r="Q23" s="3871" t="n">
        <v>1344.9477816661263</v>
      </c>
      <c r="R23" s="3871" t="n">
        <v>1358.9395842365313</v>
      </c>
      <c r="S23" s="3871" t="n">
        <v>1353.5806015257322</v>
      </c>
      <c r="T23" s="3871" t="n">
        <v>1342.7909575365748</v>
      </c>
      <c r="U23" s="3871" t="n">
        <v>1273.9833970407215</v>
      </c>
      <c r="V23" s="3871" t="n">
        <v>1159.630809814215</v>
      </c>
      <c r="W23" s="3871" t="n">
        <v>1128.348840767627</v>
      </c>
      <c r="X23" s="3871" t="n">
        <v>1145.8647789669265</v>
      </c>
      <c r="Y23" s="3871" t="n">
        <v>1057.800025392241</v>
      </c>
      <c r="Z23" t="n" s="3871">
        <v>-38.226314059516</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s="3871" t="n">
        <v>241.3012739333334</v>
      </c>
      <c r="K24" s="3871" t="n">
        <v>300.73099707823224</v>
      </c>
      <c r="L24" s="3871" t="n">
        <v>285.366499699203</v>
      </c>
      <c r="M24" s="3871" t="n">
        <v>375.04146403774666</v>
      </c>
      <c r="N24" s="3871" t="n">
        <v>311.6792739333332</v>
      </c>
      <c r="O24" s="3871" t="n">
        <v>337.6209405999999</v>
      </c>
      <c r="P24" s="3871" t="n">
        <v>351.84027393333326</v>
      </c>
      <c r="Q24" s="3871" t="n">
        <v>325.2716072666667</v>
      </c>
      <c r="R24" s="3871" t="n">
        <v>303.1212739333333</v>
      </c>
      <c r="S24" s="3871" t="n">
        <v>225.15694060000004</v>
      </c>
      <c r="T24" s="3871" t="n">
        <v>180.07160726666666</v>
      </c>
      <c r="U24" s="3871" t="n">
        <v>189.6672739333336</v>
      </c>
      <c r="V24" s="3871" t="n">
        <v>155.87527393333323</v>
      </c>
      <c r="W24" s="3871" t="n">
        <v>207.0106072666666</v>
      </c>
      <c r="X24" s="3871" t="n">
        <v>241.54694059999997</v>
      </c>
      <c r="Y24" s="3871" t="n">
        <v>218.41394060000002</v>
      </c>
      <c r="Z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s="3871" t="n">
        <v>780.968143715754</v>
      </c>
      <c r="K25" s="3871" t="n">
        <v>1323.3748719659256</v>
      </c>
      <c r="L25" s="3871" t="n">
        <v>1950.9565005434167</v>
      </c>
      <c r="M25" s="3871" t="n">
        <v>2453.8459994884297</v>
      </c>
      <c r="N25" s="3871" t="n">
        <v>3246.762332044051</v>
      </c>
      <c r="O25" s="3871" t="n">
        <v>4177.212763636268</v>
      </c>
      <c r="P25" s="3871" t="n">
        <v>5188.083163854115</v>
      </c>
      <c r="Q25" s="3871" t="n">
        <v>6430.107033654042</v>
      </c>
      <c r="R25" s="3871" t="n">
        <v>7587.681792592701</v>
      </c>
      <c r="S25" s="3871" t="n">
        <v>8710.157092476144</v>
      </c>
      <c r="T25" s="3871" t="n">
        <v>9422.712148538129</v>
      </c>
      <c r="U25" s="3871" t="n">
        <v>10371.224743441182</v>
      </c>
      <c r="V25" s="3871" t="n">
        <v>11195.82484359394</v>
      </c>
      <c r="W25" s="3871" t="n">
        <v>12041.56833914347</v>
      </c>
      <c r="X25" s="3871" t="n">
        <v>12955.259934127374</v>
      </c>
      <c r="Y25" s="3871" t="n">
        <v>13585.518822304346</v>
      </c>
      <c r="Z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s="3871" t="n">
        <v>1607.037843636828</v>
      </c>
      <c r="K26" s="3871" t="n">
        <v>1560.849224623568</v>
      </c>
      <c r="L26" s="3871" t="n">
        <v>1377.28012951408</v>
      </c>
      <c r="M26" s="3871" t="n">
        <v>1365.03019101282</v>
      </c>
      <c r="N26" s="3871" t="n">
        <v>1269.33074871956</v>
      </c>
      <c r="O26" s="3871" t="n">
        <v>1198.7780956423</v>
      </c>
      <c r="P26" s="3871" t="n">
        <v>1199.28307763792</v>
      </c>
      <c r="Q26" s="3871" t="n">
        <v>1236.908572063808</v>
      </c>
      <c r="R26" s="3871" t="n">
        <v>1203.60693585896</v>
      </c>
      <c r="S26" s="3871" t="n">
        <v>1245.68345169052</v>
      </c>
      <c r="T26" s="3871" t="n">
        <v>1124.167292627688</v>
      </c>
      <c r="U26" s="3871" t="n">
        <v>1155.10304648162</v>
      </c>
      <c r="V26" s="3871" t="n">
        <v>1099.585570392192</v>
      </c>
      <c r="W26" s="3871" t="n">
        <v>948.73158917382</v>
      </c>
      <c r="X26" s="3871" t="n">
        <v>945.219729172084</v>
      </c>
      <c r="Y26" s="3871" t="n">
        <v>1001.224140599296</v>
      </c>
      <c r="Z26" t="n" s="3871">
        <v>-6.874672484365</v>
      </c>
    </row>
    <row r="27" spans="1:34" x14ac:dyDescent="0.2">
      <c r="A27" s="2078" t="s">
        <v>1113</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s="3871" t="s">
        <v>2940</v>
      </c>
      <c r="Q27" s="3871" t="s">
        <v>2940</v>
      </c>
      <c r="R27" s="3871" t="s">
        <v>2940</v>
      </c>
      <c r="S27" s="3871" t="s">
        <v>2940</v>
      </c>
      <c r="T27" s="3871" t="s">
        <v>2940</v>
      </c>
      <c r="U27" s="3871" t="s">
        <v>2940</v>
      </c>
      <c r="V27" s="3871" t="s">
        <v>2940</v>
      </c>
      <c r="W27" s="3871" t="s">
        <v>2940</v>
      </c>
      <c r="X27" s="3871" t="s">
        <v>2940</v>
      </c>
      <c r="Y27" s="3871" t="s">
        <v>2940</v>
      </c>
      <c r="Z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s="3875" t="n">
        <v>36682.430677393</v>
      </c>
      <c r="N28" s="3875" t="n">
        <v>36321.27803023188</v>
      </c>
      <c r="O28" s="3875" t="n">
        <v>35668.66746126085</v>
      </c>
      <c r="P28" s="3875" t="n">
        <v>35408.26901974193</v>
      </c>
      <c r="Q28" s="3875" t="n">
        <v>34777.8112084649</v>
      </c>
      <c r="R28" s="3875" t="n">
        <v>34192.12497110154</v>
      </c>
      <c r="S28" s="3875" t="n">
        <v>33657.87978343331</v>
      </c>
      <c r="T28" s="3875" t="n">
        <v>34261.21462215318</v>
      </c>
      <c r="U28" s="3875" t="n">
        <v>33088.48918486931</v>
      </c>
      <c r="V28" s="3875" t="n">
        <v>32456.44582379224</v>
      </c>
      <c r="W28" s="3875" t="n">
        <v>31555.190387586157</v>
      </c>
      <c r="X28" s="3875" t="n">
        <v>32032.38363059054</v>
      </c>
      <c r="Y28" s="3875" t="n">
        <v>32333.67233513526</v>
      </c>
      <c r="Z28" t="n" s="3875">
        <v>-12.373772373279</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s="3871" t="n">
        <v>15501.204344493104</v>
      </c>
      <c r="K29" s="3871" t="n">
        <v>15360.764326420996</v>
      </c>
      <c r="L29" s="3871" t="n">
        <v>15547.338259840235</v>
      </c>
      <c r="M29" s="3871" t="n">
        <v>15128.383298338898</v>
      </c>
      <c r="N29" s="3871" t="n">
        <v>14474.287507161434</v>
      </c>
      <c r="O29" s="3871" t="n">
        <v>14032.563451369893</v>
      </c>
      <c r="P29" s="3871" t="n">
        <v>14093.082690490372</v>
      </c>
      <c r="Q29" s="3871" t="n">
        <v>13294.804379628493</v>
      </c>
      <c r="R29" s="3871" t="n">
        <v>13292.922144747225</v>
      </c>
      <c r="S29" s="3871" t="n">
        <v>12873.236999902003</v>
      </c>
      <c r="T29" s="3871" t="n">
        <v>13373.512684488425</v>
      </c>
      <c r="U29" s="3871" t="n">
        <v>13229.810453723161</v>
      </c>
      <c r="V29" s="3871" t="n">
        <v>13286.446668548593</v>
      </c>
      <c r="W29" s="3871" t="n">
        <v>12884.039029459847</v>
      </c>
      <c r="X29" s="3871" t="n">
        <v>12885.15234636603</v>
      </c>
      <c r="Y29" s="3871" t="n">
        <v>12930.88314220928</v>
      </c>
      <c r="Z29" t="n" s="3871">
        <v>-16.920348377411</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s="3871" t="n">
        <v>7298.435685702005</v>
      </c>
      <c r="K30" s="3871" t="n">
        <v>7348.985758842851</v>
      </c>
      <c r="L30" s="3871" t="n">
        <v>7422.101996334241</v>
      </c>
      <c r="M30" s="3871" t="n">
        <v>7192.500263759996</v>
      </c>
      <c r="N30" s="3871" t="n">
        <v>7530.034056469333</v>
      </c>
      <c r="O30" s="3871" t="n">
        <v>7313.289176815679</v>
      </c>
      <c r="P30" s="3871" t="n">
        <v>7310.203631585295</v>
      </c>
      <c r="Q30" s="3871" t="n">
        <v>7109.946789364931</v>
      </c>
      <c r="R30" s="3871" t="n">
        <v>7095.373305457608</v>
      </c>
      <c r="S30" s="3871" t="n">
        <v>7027.569954860007</v>
      </c>
      <c r="T30" s="3871" t="n">
        <v>7184.141121368914</v>
      </c>
      <c r="U30" s="3871" t="n">
        <v>7111.824788594334</v>
      </c>
      <c r="V30" s="3871" t="n">
        <v>7075.969965840151</v>
      </c>
      <c r="W30" s="3871" t="n">
        <v>6873.67294601563</v>
      </c>
      <c r="X30" s="3871" t="n">
        <v>6823.5279722234045</v>
      </c>
      <c r="Y30" s="3871" t="n">
        <v>6637.366756014506</v>
      </c>
      <c r="Z30" t="n" s="3871">
        <v>-13.533124258073</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s="3871" t="n">
        <v>1945.3852792305597</v>
      </c>
      <c r="K31" s="3871" t="n">
        <v>1837.609025750466</v>
      </c>
      <c r="L31" s="3871" t="n">
        <v>1800.07211502643</v>
      </c>
      <c r="M31" s="3871" t="n">
        <v>1656.4110510436592</v>
      </c>
      <c r="N31" s="3871" t="n">
        <v>1654.6269026855432</v>
      </c>
      <c r="O31" s="3871" t="n">
        <v>1713.1113279368617</v>
      </c>
      <c r="P31" s="3871" t="n">
        <v>1749.9776996086482</v>
      </c>
      <c r="Q31" s="3871" t="n">
        <v>1825.635647592719</v>
      </c>
      <c r="R31" s="3871" t="n">
        <v>1752.208647434729</v>
      </c>
      <c r="S31" s="3871" t="n">
        <v>1754.9060317228955</v>
      </c>
      <c r="T31" s="3871" t="n">
        <v>1802.0082541171862</v>
      </c>
      <c r="U31" s="3871" t="n">
        <v>1650.143441998242</v>
      </c>
      <c r="V31" s="3871" t="n">
        <v>1834.714304464778</v>
      </c>
      <c r="W31" s="3871" t="n">
        <v>1822.1889536629299</v>
      </c>
      <c r="X31" s="3871" t="n">
        <v>1805.4455500345823</v>
      </c>
      <c r="Y31" s="3871" t="n">
        <v>1789.1408502403021</v>
      </c>
      <c r="Z31" t="n" s="3871">
        <v>-4.653572606027</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s="3871" t="n">
        <v>12786.479833296973</v>
      </c>
      <c r="K32" s="3871" t="n">
        <v>12330.47343603811</v>
      </c>
      <c r="L32" s="3871" t="n">
        <v>12507.796636734816</v>
      </c>
      <c r="M32" s="3871" t="n">
        <v>12115.78008320244</v>
      </c>
      <c r="N32" s="3871" t="n">
        <v>12056.678453542194</v>
      </c>
      <c r="O32" s="3871" t="n">
        <v>11979.946448984218</v>
      </c>
      <c r="P32" s="3871" t="n">
        <v>11621.381015979601</v>
      </c>
      <c r="Q32" s="3871" t="n">
        <v>11896.190770044454</v>
      </c>
      <c r="R32" s="3871" t="n">
        <v>11467.95102350221</v>
      </c>
      <c r="S32" s="3871" t="n">
        <v>11392.335319873187</v>
      </c>
      <c r="T32" s="3871" t="n">
        <v>11290.643994816865</v>
      </c>
      <c r="U32" s="3871" t="n">
        <v>10524.455922688554</v>
      </c>
      <c r="V32" s="3871" t="n">
        <v>9819.533143966668</v>
      </c>
      <c r="W32" s="3871" t="n">
        <v>9574.981087878054</v>
      </c>
      <c r="X32" s="3871" t="n">
        <v>10095.474312772438</v>
      </c>
      <c r="Y32" s="3871" t="n">
        <v>10364.015774315363</v>
      </c>
      <c r="Z32" t="n" s="3871">
        <v>-7.906924063524</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s="3871" t="s">
        <v>2939</v>
      </c>
      <c r="Z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s="3871" t="n">
        <v>17.7360519910275</v>
      </c>
      <c r="K34" s="3871" t="n">
        <v>20.04399019662057</v>
      </c>
      <c r="L34" s="3871" t="n">
        <v>19.65172857642669</v>
      </c>
      <c r="M34" s="3871" t="n">
        <v>18.47211049827297</v>
      </c>
      <c r="N34" s="3871" t="n">
        <v>17.17533806655695</v>
      </c>
      <c r="O34" s="3871" t="n">
        <v>19.27211764794427</v>
      </c>
      <c r="P34" s="3871" t="n">
        <v>17.64808563343892</v>
      </c>
      <c r="Q34" s="3871" t="n">
        <v>21.39885080729478</v>
      </c>
      <c r="R34" s="3871" t="n">
        <v>19.92661863756942</v>
      </c>
      <c r="S34" s="3871" t="n">
        <v>19.42979293036375</v>
      </c>
      <c r="T34" s="3871" t="n">
        <v>19.71480611181056</v>
      </c>
      <c r="U34" s="3871" t="n">
        <v>20.78747764983379</v>
      </c>
      <c r="V34" s="3871" t="n">
        <v>19.48052612161415</v>
      </c>
      <c r="W34" s="3871" t="n">
        <v>19.24879544003791</v>
      </c>
      <c r="X34" s="3871" t="n">
        <v>18.98231788761208</v>
      </c>
      <c r="Y34" s="3871" t="n">
        <v>20.15034963239666</v>
      </c>
      <c r="Z34" t="n" s="3871">
        <v>7.658907338142</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s="3871" t="n">
        <v>1.38629502177481</v>
      </c>
      <c r="K35" s="3871" t="n">
        <v>1.3748867</v>
      </c>
      <c r="L35" s="3871" t="n">
        <v>2.0117042</v>
      </c>
      <c r="M35" s="3871" t="n">
        <v>1.84868805</v>
      </c>
      <c r="N35" s="3871" t="n">
        <v>2.11975775</v>
      </c>
      <c r="O35" s="3871" t="n">
        <v>6.32165765</v>
      </c>
      <c r="P35" s="3871" t="n">
        <v>6.2370682</v>
      </c>
      <c r="Q35" s="3871" t="n">
        <v>10.1959275</v>
      </c>
      <c r="R35" s="3871" t="n">
        <v>14.35733585</v>
      </c>
      <c r="S35" s="3871" t="n">
        <v>11.77719785</v>
      </c>
      <c r="T35" s="3871" t="n">
        <v>15.6613281</v>
      </c>
      <c r="U35" s="3871" t="n">
        <v>18.4644207</v>
      </c>
      <c r="V35" s="3871" t="n">
        <v>17.3991323</v>
      </c>
      <c r="W35" s="3871" t="n">
        <v>18.31226925</v>
      </c>
      <c r="X35" s="3871" t="n">
        <v>25.41559185</v>
      </c>
      <c r="Y35" s="3871" t="n">
        <v>15.8824567</v>
      </c>
      <c r="Z35" t="n" s="3871">
        <v>1072.005146442013</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s="3871" t="n">
        <v>525.4062</v>
      </c>
      <c r="K36" s="3871" t="n">
        <v>526.32162</v>
      </c>
      <c r="L36" s="3871" t="n">
        <v>550.8967200000001</v>
      </c>
      <c r="M36" s="3871" t="n">
        <v>525.3685066666667</v>
      </c>
      <c r="N36" s="3871" t="n">
        <v>539.2270400000001</v>
      </c>
      <c r="O36" s="3871" t="n">
        <v>560.2153333333333</v>
      </c>
      <c r="P36" s="3871" t="n">
        <v>564.9688</v>
      </c>
      <c r="Q36" s="3871" t="n">
        <v>576.0445533333335</v>
      </c>
      <c r="R36" s="3871" t="n">
        <v>506.92055333333343</v>
      </c>
      <c r="S36" s="3871" t="n">
        <v>539.3574266666668</v>
      </c>
      <c r="T36" s="3871" t="n">
        <v>536.9564933333335</v>
      </c>
      <c r="U36" s="3871" t="n">
        <v>498.2190400000001</v>
      </c>
      <c r="V36" s="3871" t="n">
        <v>371.5753066666666</v>
      </c>
      <c r="W36" s="3871" t="n">
        <v>335.0974733333333</v>
      </c>
      <c r="X36" s="3871" t="n">
        <v>350.75788000000006</v>
      </c>
      <c r="Y36" s="3871" t="n">
        <v>550.90596</v>
      </c>
      <c r="Z36" t="n" s="3871">
        <v>18.515203212759</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s="3871" t="n">
        <v>57.27117275314682</v>
      </c>
      <c r="K37" s="3871" t="n">
        <v>43.05096258936287</v>
      </c>
      <c r="L37" s="3871" t="n">
        <v>41.62171933312582</v>
      </c>
      <c r="M37" s="3871" t="n">
        <v>43.66667583306485</v>
      </c>
      <c r="N37" s="3871" t="n">
        <v>47.1289745568186</v>
      </c>
      <c r="O37" s="3871" t="n">
        <v>43.94794752292085</v>
      </c>
      <c r="P37" s="3871" t="n">
        <v>44.77002824457709</v>
      </c>
      <c r="Q37" s="3871" t="n">
        <v>43.59429019366791</v>
      </c>
      <c r="R37" s="3871" t="n">
        <v>42.46534213886544</v>
      </c>
      <c r="S37" s="3871" t="n">
        <v>39.26705962818368</v>
      </c>
      <c r="T37" s="3871" t="n">
        <v>38.57593981664292</v>
      </c>
      <c r="U37" s="3871" t="n">
        <v>34.78363951518104</v>
      </c>
      <c r="V37" s="3871" t="n">
        <v>31.32677588377174</v>
      </c>
      <c r="W37" s="3871" t="n">
        <v>27.64983254632655</v>
      </c>
      <c r="X37" s="3871" t="n">
        <v>27.6276594564729</v>
      </c>
      <c r="Y37" s="3871" t="n">
        <v>25.32704602341052</v>
      </c>
      <c r="Z37" t="n" s="3871">
        <v>-42.011551519133</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s="3871" t="s">
        <v>2939</v>
      </c>
      <c r="W38" s="3871" t="s">
        <v>2939</v>
      </c>
      <c r="X38" s="3871" t="s">
        <v>2939</v>
      </c>
      <c r="Y38" s="3871" t="s">
        <v>2939</v>
      </c>
      <c r="Z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s="3875" t="n">
        <v>-17144.379889355463</v>
      </c>
      <c r="K39" s="3875" t="n">
        <v>-14701.657200781521</v>
      </c>
      <c r="L39" s="3875" t="n">
        <v>-23899.849835280656</v>
      </c>
      <c r="M39" s="3875" t="n">
        <v>-21113.142340713624</v>
      </c>
      <c r="N39" s="3875" t="n">
        <v>-31478.217677810517</v>
      </c>
      <c r="O39" s="3875" t="n">
        <v>-35826.40951235479</v>
      </c>
      <c r="P39" s="3875" t="n">
        <v>-27883.27508064122</v>
      </c>
      <c r="Q39" s="3875" t="n">
        <v>-34205.38929598032</v>
      </c>
      <c r="R39" s="3875" t="n">
        <v>-35241.38383053456</v>
      </c>
      <c r="S39" s="3875" t="n">
        <v>-36005.439953553585</v>
      </c>
      <c r="T39" s="3875" t="n">
        <v>-13114.54600719754</v>
      </c>
      <c r="U39" s="3875" t="n">
        <v>-31080.646193105793</v>
      </c>
      <c r="V39" s="3875" t="n">
        <v>-35181.53533054661</v>
      </c>
      <c r="W39" s="3875" t="n">
        <v>-41535.81851886408</v>
      </c>
      <c r="X39" s="3875" t="n">
        <v>-33519.98658471184</v>
      </c>
      <c r="Y39" s="3875" t="n">
        <v>-24493.946695527782</v>
      </c>
      <c r="Z39" t="n" s="3875">
        <v>571.48155749329</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s="3871" t="n">
        <v>-23108.376808428733</v>
      </c>
      <c r="K40" s="3871" t="n">
        <v>-21585.322016744754</v>
      </c>
      <c r="L40" s="3871" t="n">
        <v>-26584.821099361132</v>
      </c>
      <c r="M40" s="3871" t="n">
        <v>-25693.819887580776</v>
      </c>
      <c r="N40" s="3871" t="n">
        <v>-31641.047057701173</v>
      </c>
      <c r="O40" s="3871" t="n">
        <v>-35197.879832440696</v>
      </c>
      <c r="P40" s="3871" t="n">
        <v>-29101.344503636705</v>
      </c>
      <c r="Q40" s="3871" t="n">
        <v>-33515.92834044971</v>
      </c>
      <c r="R40" s="3871" t="n">
        <v>-34541.48672117769</v>
      </c>
      <c r="S40" s="3871" t="n">
        <v>-34106.72805392292</v>
      </c>
      <c r="T40" s="3871" t="n">
        <v>-18194.37834804267</v>
      </c>
      <c r="U40" s="3871" t="n">
        <v>-30333.837645313364</v>
      </c>
      <c r="V40" s="3871" t="n">
        <v>-32907.37292830522</v>
      </c>
      <c r="W40" s="3871" t="n">
        <v>-36145.91083316238</v>
      </c>
      <c r="X40" s="3871" t="n">
        <v>-32026.6354483651</v>
      </c>
      <c r="Y40" s="3871" t="n">
        <v>-27466.965254319304</v>
      </c>
      <c r="Z40" t="n" s="3871">
        <v>59.1825629597</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s="3871" t="n">
        <v>643.1630188464641</v>
      </c>
      <c r="K41" s="3871" t="n">
        <v>148.5402050028211</v>
      </c>
      <c r="L41" s="3871" t="n">
        <v>-493.51860924349825</v>
      </c>
      <c r="M41" s="3871" t="n">
        <v>-540.4987523359794</v>
      </c>
      <c r="N41" s="3871" t="n">
        <v>-2804.8026647791694</v>
      </c>
      <c r="O41" s="3871" t="n">
        <v>-2070.5376568829297</v>
      </c>
      <c r="P41" s="3871" t="n">
        <v>-1627.973751532503</v>
      </c>
      <c r="Q41" s="3871" t="n">
        <v>-1857.393380860599</v>
      </c>
      <c r="R41" s="3871" t="n">
        <v>-1893.3646852648608</v>
      </c>
      <c r="S41" s="3871" t="n">
        <v>-2543.83083639347</v>
      </c>
      <c r="T41" s="3871" t="n">
        <v>-2550.37553224686</v>
      </c>
      <c r="U41" s="3871" t="n">
        <v>-1792.1525810839767</v>
      </c>
      <c r="V41" s="3871" t="n">
        <v>-2091.5627065543604</v>
      </c>
      <c r="W41" s="3871" t="n">
        <v>-865.9773196440152</v>
      </c>
      <c r="X41" s="3871" t="n">
        <v>784.5489678377631</v>
      </c>
      <c r="Y41" s="3871" t="n">
        <v>2031.5592831316753</v>
      </c>
      <c r="Z41" t="n" s="3871">
        <v>18.686004047708</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s="3871" t="n">
        <v>-995.8626588168362</v>
      </c>
      <c r="K42" s="3871" t="n">
        <v>762.6736170890018</v>
      </c>
      <c r="L42" s="3871" t="n">
        <v>-2921.8566682005917</v>
      </c>
      <c r="M42" s="3871" t="n">
        <v>-1425.0231403384107</v>
      </c>
      <c r="N42" s="3871" t="n">
        <v>-3811.45773544077</v>
      </c>
      <c r="O42" s="3871" t="n">
        <v>-5221.585534939724</v>
      </c>
      <c r="P42" s="3871" t="n">
        <v>-3729.606731768922</v>
      </c>
      <c r="Q42" s="3871" t="n">
        <v>-5272.795262170868</v>
      </c>
      <c r="R42" s="3871" t="n">
        <v>-6125.56591998825</v>
      </c>
      <c r="S42" s="3871" t="n">
        <v>-6471.133642817056</v>
      </c>
      <c r="T42" s="3871" t="n">
        <v>533.6264559486146</v>
      </c>
      <c r="U42" s="3871" t="n">
        <v>-6083.78159600321</v>
      </c>
      <c r="V42" s="3871" t="n">
        <v>-6797.571676395794</v>
      </c>
      <c r="W42" s="3871" t="n">
        <v>-9209.566049769193</v>
      </c>
      <c r="X42" s="3871" t="n">
        <v>-7229.959610319583</v>
      </c>
      <c r="Y42" s="3871" t="n">
        <v>-4095.4283204563717</v>
      </c>
      <c r="Z42" t="n" s="3871">
        <v>-179.958961593863</v>
      </c>
    </row>
    <row r="43" spans="1:34" x14ac:dyDescent="0.2">
      <c r="A43" s="2106" t="s">
        <v>1203</v>
      </c>
      <c r="B43" s="3871" t="s">
        <v>3138</v>
      </c>
      <c r="C43" s="3871" t="s">
        <v>3138</v>
      </c>
      <c r="D43" s="3871" t="n">
        <v>4.97891964350026</v>
      </c>
      <c r="E43" s="3871" t="n">
        <v>4.97891964350026</v>
      </c>
      <c r="F43" s="3871" t="n">
        <v>4.97891964350026</v>
      </c>
      <c r="G43" s="3871" t="n">
        <v>4.97891964350026</v>
      </c>
      <c r="H43" s="3871" t="n">
        <v>4.97891964350026</v>
      </c>
      <c r="I43" s="3871" t="n">
        <v>8.16216335000041</v>
      </c>
      <c r="J43" s="3871" t="n">
        <v>8.16216335000041</v>
      </c>
      <c r="K43" s="3871" t="n">
        <v>8.16216335000041</v>
      </c>
      <c r="L43" s="3871" t="n">
        <v>8.16216335000041</v>
      </c>
      <c r="M43" s="3871" t="n">
        <v>8.16216335000041</v>
      </c>
      <c r="N43" s="3871" t="n">
        <v>8.16216335000041</v>
      </c>
      <c r="O43" s="3871" t="n">
        <v>8.16216335000041</v>
      </c>
      <c r="P43" s="3871" t="n">
        <v>8.16216335000041</v>
      </c>
      <c r="Q43" s="3871" t="n">
        <v>8.16216335000041</v>
      </c>
      <c r="R43" s="3871" t="n">
        <v>8.16216335000041</v>
      </c>
      <c r="S43" s="3871" t="n">
        <v>8.16216334999843</v>
      </c>
      <c r="T43" s="3871" t="n">
        <v>8.16216334999843</v>
      </c>
      <c r="U43" s="3871" t="n">
        <v>8.16216334999649</v>
      </c>
      <c r="V43" s="3871" t="n">
        <v>129.5693644679747</v>
      </c>
      <c r="W43" s="3871" t="n">
        <v>129.5693644679747</v>
      </c>
      <c r="X43" s="3871" t="n">
        <v>129.5693644679747</v>
      </c>
      <c r="Y43" s="3871" t="n">
        <v>129.5693644679747</v>
      </c>
      <c r="Z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s="3871" t="n">
        <v>6980.156478461045</v>
      </c>
      <c r="K44" s="3871" t="n">
        <v>6980.231689011821</v>
      </c>
      <c r="L44" s="3871" t="n">
        <v>6980.711089980352</v>
      </c>
      <c r="M44" s="3871" t="n">
        <v>6982.227895566425</v>
      </c>
      <c r="N44" s="3871" t="n">
        <v>6984.583008056221</v>
      </c>
      <c r="O44" s="3871" t="n">
        <v>6987.208573154688</v>
      </c>
      <c r="P44" s="3871" t="n">
        <v>6989.404675305026</v>
      </c>
      <c r="Q44" s="3871" t="n">
        <v>6991.93105835137</v>
      </c>
      <c r="R44" s="3871" t="n">
        <v>7804.196230255362</v>
      </c>
      <c r="S44" s="3871" t="n">
        <v>7813.839961666917</v>
      </c>
      <c r="T44" s="3871" t="n">
        <v>7817.416458146926</v>
      </c>
      <c r="U44" s="3871" t="n">
        <v>7858.953870891076</v>
      </c>
      <c r="V44" s="3871" t="n">
        <v>6794.2611804428525</v>
      </c>
      <c r="W44" s="3871" t="n">
        <v>4688.35477360969</v>
      </c>
      <c r="X44" s="3871" t="n">
        <v>4694.9708647522175</v>
      </c>
      <c r="Y44" s="3871" t="n">
        <v>4699.860636922074</v>
      </c>
      <c r="Z44" t="n" s="3871">
        <v>-34.22190426891</v>
      </c>
    </row>
    <row r="45" spans="1:34" x14ac:dyDescent="0.2">
      <c r="A45" s="2106" t="s">
        <v>1205</v>
      </c>
      <c r="B45" s="3871" t="s">
        <v>2939</v>
      </c>
      <c r="C45" s="3871" t="s">
        <v>2939</v>
      </c>
      <c r="D45" s="3871" t="s">
        <v>2939</v>
      </c>
      <c r="E45" s="3871" t="s">
        <v>2939</v>
      </c>
      <c r="F45" s="3871" t="s">
        <v>2939</v>
      </c>
      <c r="G45" s="3871" t="s">
        <v>2939</v>
      </c>
      <c r="H45" s="3871" t="s">
        <v>2939</v>
      </c>
      <c r="I45" s="3871" t="s">
        <v>2939</v>
      </c>
      <c r="J45" s="3871" t="s">
        <v>2939</v>
      </c>
      <c r="K45" s="3871" t="s">
        <v>2939</v>
      </c>
      <c r="L45" s="3871" t="s">
        <v>2939</v>
      </c>
      <c r="M45" s="3871" t="s">
        <v>2939</v>
      </c>
      <c r="N45" s="3871" t="s">
        <v>2939</v>
      </c>
      <c r="O45" s="3871" t="s">
        <v>2939</v>
      </c>
      <c r="P45" s="3871" t="s">
        <v>2939</v>
      </c>
      <c r="Q45" s="3871" t="s">
        <v>2939</v>
      </c>
      <c r="R45" s="3871" t="s">
        <v>2939</v>
      </c>
      <c r="S45" s="3871" t="s">
        <v>2939</v>
      </c>
      <c r="T45" s="3871" t="s">
        <v>2939</v>
      </c>
      <c r="U45" s="3871" t="s">
        <v>2939</v>
      </c>
      <c r="V45" s="3871" t="s">
        <v>2939</v>
      </c>
      <c r="W45" s="3871" t="s">
        <v>2939</v>
      </c>
      <c r="X45" s="3871" t="s">
        <v>2939</v>
      </c>
      <c r="Y45" s="3871" t="s">
        <v>2939</v>
      </c>
      <c r="Z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s="3871" t="n">
        <v>-690.7982212213062</v>
      </c>
      <c r="K46" s="3871" t="n">
        <v>-1031.742443855541</v>
      </c>
      <c r="L46" s="3871" t="n">
        <v>-901.007860772239</v>
      </c>
      <c r="M46" s="3871" t="n">
        <v>-453.55035702159836</v>
      </c>
      <c r="N46" s="3871" t="n">
        <v>-223.01512894233852</v>
      </c>
      <c r="O46" s="3871" t="n">
        <v>-341.1369622428384</v>
      </c>
      <c r="P46" s="3871" t="n">
        <v>-431.27667000482995</v>
      </c>
      <c r="Q46" s="3871" t="n">
        <v>-568.7252718472239</v>
      </c>
      <c r="R46" s="3871" t="n">
        <v>-502.6846353558428</v>
      </c>
      <c r="S46" s="3871" t="n">
        <v>-715.1092830837694</v>
      </c>
      <c r="T46" s="3871" t="n">
        <v>-738.356942000266</v>
      </c>
      <c r="U46" s="3871" t="n">
        <v>-747.3501425930311</v>
      </c>
      <c r="V46" s="3871" t="n">
        <v>-318.21830184877484</v>
      </c>
      <c r="W46" s="3871" t="n">
        <v>-141.64819201287298</v>
      </c>
      <c r="X46" s="3871" t="n">
        <v>120.09339069105967</v>
      </c>
      <c r="Y46" s="3871" t="n">
        <v>201.81573167327343</v>
      </c>
      <c r="Z46" t="n" s="3871">
        <v>-152.040950516923</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s="3871" t="s">
        <v>2939</v>
      </c>
      <c r="R47" s="3871" t="s">
        <v>2939</v>
      </c>
      <c r="S47" s="3871" t="s">
        <v>2939</v>
      </c>
      <c r="T47" s="3871" t="s">
        <v>2939</v>
      </c>
      <c r="U47" s="3871" t="s">
        <v>2939</v>
      </c>
      <c r="V47" s="3871" t="s">
        <v>2939</v>
      </c>
      <c r="W47" s="3871" t="s">
        <v>2939</v>
      </c>
      <c r="X47" s="3871" t="s">
        <v>2939</v>
      </c>
      <c r="Y47" s="3871" t="s">
        <v>2939</v>
      </c>
      <c r="Z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s="3875" t="n">
        <v>21284.449093356947</v>
      </c>
      <c r="K48" s="3875" t="n">
        <v>21026.582588845617</v>
      </c>
      <c r="L48" s="3875" t="n">
        <v>21023.729629799724</v>
      </c>
      <c r="M48" s="3875" t="n">
        <v>21853.615798151794</v>
      </c>
      <c r="N48" s="3875" t="n">
        <v>23147.68369548575</v>
      </c>
      <c r="O48" s="3875" t="n">
        <v>22412.14956546883</v>
      </c>
      <c r="P48" s="3875" t="n">
        <v>22288.608391060727</v>
      </c>
      <c r="Q48" s="3875" t="n">
        <v>21707.042156768024</v>
      </c>
      <c r="R48" s="3875" t="n">
        <v>21864.459570217827</v>
      </c>
      <c r="S48" s="3875" t="n">
        <v>21323.77984121404</v>
      </c>
      <c r="T48" s="3875" t="n">
        <v>20956.974431516435</v>
      </c>
      <c r="U48" s="3875" t="n">
        <v>20414.64802667235</v>
      </c>
      <c r="V48" s="3875" t="n">
        <v>20549.28515052229</v>
      </c>
      <c r="W48" s="3875" t="n">
        <v>20381.594533831325</v>
      </c>
      <c r="X48" s="3875" t="n">
        <v>19792.072956962413</v>
      </c>
      <c r="Y48" s="3875" t="n">
        <v>19894.750486405315</v>
      </c>
      <c r="Z48" t="n" s="3875">
        <v>15.074445556516</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s="3871" t="n">
        <v>16368.61348595369</v>
      </c>
      <c r="K49" s="3871" t="n">
        <v>16101.544621145998</v>
      </c>
      <c r="L49" s="3871" t="n">
        <v>16149.686698654481</v>
      </c>
      <c r="M49" s="3871" t="n">
        <v>17199.56459830325</v>
      </c>
      <c r="N49" s="3871" t="n">
        <v>18445.8249584833</v>
      </c>
      <c r="O49" s="3871" t="n">
        <v>17718.959124453522</v>
      </c>
      <c r="P49" s="3871" t="n">
        <v>17538.10451957548</v>
      </c>
      <c r="Q49" s="3871" t="n">
        <v>16942.302958011398</v>
      </c>
      <c r="R49" s="3871" t="n">
        <v>17002.38870014617</v>
      </c>
      <c r="S49" s="3871" t="n">
        <v>16429.33731855922</v>
      </c>
      <c r="T49" s="3871" t="n">
        <v>16103.821689689416</v>
      </c>
      <c r="U49" s="3871" t="n">
        <v>15633.158844594134</v>
      </c>
      <c r="V49" s="3871" t="n">
        <v>15747.60999002267</v>
      </c>
      <c r="W49" s="3871" t="n">
        <v>15561.468376577455</v>
      </c>
      <c r="X49" s="3871" t="n">
        <v>15013.61337669046</v>
      </c>
      <c r="Y49" s="3871" t="n">
        <v>15102.79211584889</v>
      </c>
      <c r="Z49" t="n" s="3871">
        <v>23.730507578447</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s="3871" t="n">
        <v>122.417782903</v>
      </c>
      <c r="K50" s="3871" t="n">
        <v>148.156652845</v>
      </c>
      <c r="L50" s="3871" t="n">
        <v>196.454633725</v>
      </c>
      <c r="M50" s="3871" t="n">
        <v>249.235139238</v>
      </c>
      <c r="N50" s="3871" t="n">
        <v>323.228571268</v>
      </c>
      <c r="O50" s="3871" t="n">
        <v>397.182313039</v>
      </c>
      <c r="P50" s="3871" t="n">
        <v>437.21814833544</v>
      </c>
      <c r="Q50" s="3871" t="n">
        <v>430.904387157</v>
      </c>
      <c r="R50" s="3871" t="n">
        <v>488.608669241</v>
      </c>
      <c r="S50" s="3871" t="n">
        <v>519.390292519</v>
      </c>
      <c r="T50" s="3871" t="n">
        <v>533.0856769099818</v>
      </c>
      <c r="U50" s="3871" t="n">
        <v>520.375889271</v>
      </c>
      <c r="V50" s="3871" t="n">
        <v>530.503525576</v>
      </c>
      <c r="W50" s="3871" t="n">
        <v>619.070410468</v>
      </c>
      <c r="X50" s="3871" t="n">
        <v>630.867609129</v>
      </c>
      <c r="Y50" s="3871" t="n">
        <v>629.888089186</v>
      </c>
      <c r="Z50" t="n" s="3871">
        <v>2420.004743861572</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s="3871" t="n">
        <v>576.4054599743617</v>
      </c>
      <c r="K51" s="3871" t="n">
        <v>571.0203164692504</v>
      </c>
      <c r="L51" s="3871" t="n">
        <v>495.23096766716077</v>
      </c>
      <c r="M51" s="3871" t="n">
        <v>289.5973692056978</v>
      </c>
      <c r="N51" s="3871" t="n">
        <v>309.2203078825221</v>
      </c>
      <c r="O51" s="3871" t="n">
        <v>259.4290140877857</v>
      </c>
      <c r="P51" s="3871" t="n">
        <v>281.9200677017972</v>
      </c>
      <c r="Q51" s="3871" t="n">
        <v>281.1230859069087</v>
      </c>
      <c r="R51" s="3871" t="n">
        <v>317.00873975868546</v>
      </c>
      <c r="S51" s="3871" t="n">
        <v>328.5107581780616</v>
      </c>
      <c r="T51" s="3871" t="n">
        <v>296.34369594009786</v>
      </c>
      <c r="U51" s="3871" t="n">
        <v>292.7231969303015</v>
      </c>
      <c r="V51" s="3871" t="n">
        <v>330.59282326946925</v>
      </c>
      <c r="W51" s="3871" t="n">
        <v>257.74040669157233</v>
      </c>
      <c r="X51" s="3871" t="n">
        <v>257.71231064947875</v>
      </c>
      <c r="Y51" s="3871" t="n">
        <v>283.1652596834488</v>
      </c>
      <c r="Z51" t="n" s="3871">
        <v>-52.706511360504</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s="3871" t="n">
        <v>4217.012364525894</v>
      </c>
      <c r="K52" s="3871" t="n">
        <v>4205.860998385367</v>
      </c>
      <c r="L52" s="3871" t="n">
        <v>4182.357329753081</v>
      </c>
      <c r="M52" s="3871" t="n">
        <v>4115.218691404847</v>
      </c>
      <c r="N52" s="3871" t="n">
        <v>4069.4098578519306</v>
      </c>
      <c r="O52" s="3871" t="n">
        <v>4036.5791138885197</v>
      </c>
      <c r="P52" s="3871" t="n">
        <v>4031.3656554480085</v>
      </c>
      <c r="Q52" s="3871" t="n">
        <v>4052.7117256927163</v>
      </c>
      <c r="R52" s="3871" t="n">
        <v>4056.4534610719697</v>
      </c>
      <c r="S52" s="3871" t="n">
        <v>4046.541471957758</v>
      </c>
      <c r="T52" s="3871" t="n">
        <v>4023.7233689769405</v>
      </c>
      <c r="U52" s="3871" t="n">
        <v>3968.390095876912</v>
      </c>
      <c r="V52" s="3871" t="n">
        <v>3940.5788116541485</v>
      </c>
      <c r="W52" s="3871" t="n">
        <v>3943.3153400942983</v>
      </c>
      <c r="X52" s="3871" t="n">
        <v>3889.879660493473</v>
      </c>
      <c r="Y52" s="3871" t="n">
        <v>3878.9050216869773</v>
      </c>
      <c r="Z52" t="n" s="3871">
        <v>-13.002821455776</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s="3871" t="s">
        <v>2939</v>
      </c>
      <c r="R53" s="3871" t="s">
        <v>2939</v>
      </c>
      <c r="S53" s="3871" t="s">
        <v>2939</v>
      </c>
      <c r="T53" s="3871" t="s">
        <v>2939</v>
      </c>
      <c r="U53" s="3871" t="s">
        <v>2939</v>
      </c>
      <c r="V53" s="3871" t="s">
        <v>2939</v>
      </c>
      <c r="W53" s="3871" t="s">
        <v>2939</v>
      </c>
      <c r="X53" s="3871" t="s">
        <v>2939</v>
      </c>
      <c r="Y53" s="3871" t="s">
        <v>2939</v>
      </c>
      <c r="Z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s="3875" t="s">
        <v>2939</v>
      </c>
      <c r="R54" s="3875" t="s">
        <v>2939</v>
      </c>
      <c r="S54" s="3875" t="s">
        <v>2939</v>
      </c>
      <c r="T54" s="3875" t="s">
        <v>2939</v>
      </c>
      <c r="U54" s="3875" t="s">
        <v>2939</v>
      </c>
      <c r="V54" s="3875" t="s">
        <v>2939</v>
      </c>
      <c r="W54" s="3875" t="s">
        <v>2939</v>
      </c>
      <c r="X54" s="3875" t="s">
        <v>2939</v>
      </c>
      <c r="Y54" s="3875" t="s">
        <v>2939</v>
      </c>
      <c r="Z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s="3872" t="s">
        <v>1185</v>
      </c>
      <c r="V55" s="3872" t="s">
        <v>1185</v>
      </c>
      <c r="W55" s="3872" t="s">
        <v>1185</v>
      </c>
      <c r="X55" s="3872" t="s">
        <v>1185</v>
      </c>
      <c r="Y55" s="3872" t="s">
        <v>1185</v>
      </c>
      <c r="Z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s="3875" t="n">
        <v>9490.048468429239</v>
      </c>
      <c r="K56" s="3875" t="n">
        <v>10130.584452945377</v>
      </c>
      <c r="L56" s="3875" t="n">
        <v>10832.729041225444</v>
      </c>
      <c r="M56" s="3875" t="n">
        <v>12216.697333201098</v>
      </c>
      <c r="N56" s="3875" t="n">
        <v>12691.705616519896</v>
      </c>
      <c r="O56" s="3875" t="n">
        <v>12339.79572354071</v>
      </c>
      <c r="P56" s="3875" t="n">
        <v>14212.276983448151</v>
      </c>
      <c r="Q56" s="3875" t="n">
        <v>14820.14016123864</v>
      </c>
      <c r="R56" s="3875" t="n">
        <v>15440.206328179274</v>
      </c>
      <c r="S56" s="3875" t="n">
        <v>16690.796326140306</v>
      </c>
      <c r="T56" s="3875" t="n">
        <v>17587.10471448366</v>
      </c>
      <c r="U56" s="3875" t="n">
        <v>17893.264319390117</v>
      </c>
      <c r="V56" s="3875" t="n">
        <v>15598.953617194993</v>
      </c>
      <c r="W56" s="3875" t="n">
        <v>15858.74083873576</v>
      </c>
      <c r="X56" s="3875" t="n">
        <v>16485.804392531845</v>
      </c>
      <c r="Y56" s="3875" t="n">
        <v>15444.770678676676</v>
      </c>
      <c r="Z56" t="n" s="3875">
        <v>75.131639449799</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s="3871" t="n">
        <v>6279.997734072861</v>
      </c>
      <c r="K57" s="3871" t="n">
        <v>6828.6373244195165</v>
      </c>
      <c r="L57" s="3871" t="n">
        <v>7546.619933007265</v>
      </c>
      <c r="M57" s="3871" t="n">
        <v>8029.048792724471</v>
      </c>
      <c r="N57" s="3871" t="n">
        <v>7932.512635697178</v>
      </c>
      <c r="O57" s="3871" t="n">
        <v>6872.017219097191</v>
      </c>
      <c r="P57" s="3871" t="n">
        <v>7985.937137016228</v>
      </c>
      <c r="Q57" s="3871" t="n">
        <v>8024.824893310102</v>
      </c>
      <c r="R57" s="3871" t="n">
        <v>8555.286411776066</v>
      </c>
      <c r="S57" s="3871" t="n">
        <v>9284.240508788344</v>
      </c>
      <c r="T57" s="3871" t="n">
        <v>9849.493062197398</v>
      </c>
      <c r="U57" s="3871" t="n">
        <v>9455.527665460328</v>
      </c>
      <c r="V57" s="3871" t="n">
        <v>8340.271119648796</v>
      </c>
      <c r="W57" s="3871" t="n">
        <v>8885.41550569545</v>
      </c>
      <c r="X57" s="3871" t="n">
        <v>9286.308516873312</v>
      </c>
      <c r="Y57" s="3871" t="n">
        <v>8999.102895387128</v>
      </c>
      <c r="Z57" t="n" s="3871">
        <v>108.252927604544</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s="3871" t="n">
        <v>3210.050734356378</v>
      </c>
      <c r="K58" s="3871" t="n">
        <v>3301.94712852586</v>
      </c>
      <c r="L58" s="3871" t="n">
        <v>3286.10910821818</v>
      </c>
      <c r="M58" s="3871" t="n">
        <v>4187.648540476628</v>
      </c>
      <c r="N58" s="3871" t="n">
        <v>4759.192980822718</v>
      </c>
      <c r="O58" s="3871" t="n">
        <v>5467.77850444352</v>
      </c>
      <c r="P58" s="3871" t="n">
        <v>6226.3398464319225</v>
      </c>
      <c r="Q58" s="3871" t="n">
        <v>6795.315267928538</v>
      </c>
      <c r="R58" s="3871" t="n">
        <v>6884.919916403209</v>
      </c>
      <c r="S58" s="3871" t="n">
        <v>7406.555817351963</v>
      </c>
      <c r="T58" s="3871" t="n">
        <v>7737.611652286264</v>
      </c>
      <c r="U58" s="3871" t="n">
        <v>8437.73665392979</v>
      </c>
      <c r="V58" s="3871" t="n">
        <v>7258.682497546198</v>
      </c>
      <c r="W58" s="3871" t="n">
        <v>6973.32533304031</v>
      </c>
      <c r="X58" s="3871" t="n">
        <v>7199.495875658531</v>
      </c>
      <c r="Y58" s="3871" t="n">
        <v>6445.667783289547</v>
      </c>
      <c r="Z58" t="n" s="3871">
        <v>43.30991913245</v>
      </c>
    </row>
    <row r="59" spans="1:34" x14ac:dyDescent="0.2">
      <c r="A59" s="2084" t="s">
        <v>63</v>
      </c>
      <c r="B59" s="3871" t="s">
        <v>2942</v>
      </c>
      <c r="C59" s="3871" t="s">
        <v>2942</v>
      </c>
      <c r="D59" s="3871" t="s">
        <v>2942</v>
      </c>
      <c r="E59" s="3871" t="s">
        <v>2942</v>
      </c>
      <c r="F59" s="3871" t="s">
        <v>2942</v>
      </c>
      <c r="G59" s="3871" t="s">
        <v>2942</v>
      </c>
      <c r="H59" s="3871" t="s">
        <v>2942</v>
      </c>
      <c r="I59" s="3871" t="s">
        <v>2942</v>
      </c>
      <c r="J59" s="3871" t="s">
        <v>2942</v>
      </c>
      <c r="K59" s="3871" t="s">
        <v>2942</v>
      </c>
      <c r="L59" s="3871" t="s">
        <v>2942</v>
      </c>
      <c r="M59" s="3871" t="s">
        <v>2942</v>
      </c>
      <c r="N59" s="3871" t="s">
        <v>2942</v>
      </c>
      <c r="O59" s="3871" t="s">
        <v>2942</v>
      </c>
      <c r="P59" s="3871" t="s">
        <v>2942</v>
      </c>
      <c r="Q59" s="3871" t="s">
        <v>2942</v>
      </c>
      <c r="R59" s="3871" t="s">
        <v>2942</v>
      </c>
      <c r="S59" s="3871" t="s">
        <v>2942</v>
      </c>
      <c r="T59" s="3871" t="s">
        <v>2942</v>
      </c>
      <c r="U59" s="3871" t="s">
        <v>2942</v>
      </c>
      <c r="V59" s="3871" t="s">
        <v>2942</v>
      </c>
      <c r="W59" s="3871" t="s">
        <v>2942</v>
      </c>
      <c r="X59" s="3871" t="s">
        <v>2942</v>
      </c>
      <c r="Y59" s="3871" t="s">
        <v>2942</v>
      </c>
      <c r="Z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s="3871" t="n">
        <v>18313.70341349276</v>
      </c>
      <c r="K60" s="3871" t="n">
        <v>18535.205408091962</v>
      </c>
      <c r="L60" s="3871" t="n">
        <v>20111.632851001756</v>
      </c>
      <c r="M60" s="3871" t="n">
        <v>19182.3072569064</v>
      </c>
      <c r="N60" s="3871" t="n">
        <v>18820.120903342075</v>
      </c>
      <c r="O60" s="3871" t="n">
        <v>13721.14366454112</v>
      </c>
      <c r="P60" s="3871" t="n">
        <v>20267.204986452136</v>
      </c>
      <c r="Q60" s="3871" t="n">
        <v>16411.38727386661</v>
      </c>
      <c r="R60" s="3871" t="n">
        <v>23618.20828426683</v>
      </c>
      <c r="S60" s="3871" t="n">
        <v>26958.129965052856</v>
      </c>
      <c r="T60" s="3871" t="n">
        <v>34588.46149513968</v>
      </c>
      <c r="U60" s="3871" t="n">
        <v>41524.15504876056</v>
      </c>
      <c r="V60" s="3871" t="n">
        <v>43007.02560080062</v>
      </c>
      <c r="W60" s="3871" t="n">
        <v>42587.984100392474</v>
      </c>
      <c r="X60" s="3871" t="n">
        <v>36933.152682269545</v>
      </c>
      <c r="Y60" s="3871" t="n">
        <v>42902.077974484506</v>
      </c>
      <c r="Z60" t="n" s="3871">
        <v>202.612483238559</v>
      </c>
    </row>
    <row r="61" spans="1:34" ht="13.5" x14ac:dyDescent="0.2">
      <c r="A61" s="2084" t="s">
        <v>66</v>
      </c>
      <c r="B61" s="3871" t="s">
        <v>2943</v>
      </c>
      <c r="C61" s="3871" t="s">
        <v>2943</v>
      </c>
      <c r="D61" s="3871" t="s">
        <v>2943</v>
      </c>
      <c r="E61" s="3871" t="s">
        <v>2943</v>
      </c>
      <c r="F61" s="3871" t="s">
        <v>2943</v>
      </c>
      <c r="G61" s="3871" t="s">
        <v>2943</v>
      </c>
      <c r="H61" s="3871" t="s">
        <v>2943</v>
      </c>
      <c r="I61" s="3871" t="s">
        <v>2943</v>
      </c>
      <c r="J61" s="3871" t="s">
        <v>2943</v>
      </c>
      <c r="K61" s="3871" t="s">
        <v>2943</v>
      </c>
      <c r="L61" s="3871" t="s">
        <v>2943</v>
      </c>
      <c r="M61" s="3871" t="s">
        <v>2943</v>
      </c>
      <c r="N61" s="3871" t="s">
        <v>2943</v>
      </c>
      <c r="O61" s="3871" t="s">
        <v>2943</v>
      </c>
      <c r="P61" s="3871" t="s">
        <v>2943</v>
      </c>
      <c r="Q61" s="3871" t="s">
        <v>2943</v>
      </c>
      <c r="R61" s="3871" t="s">
        <v>2943</v>
      </c>
      <c r="S61" s="3871" t="s">
        <v>2943</v>
      </c>
      <c r="T61" s="3871" t="s">
        <v>2943</v>
      </c>
      <c r="U61" s="3871" t="s">
        <v>2943</v>
      </c>
      <c r="V61" s="3871" t="s">
        <v>2943</v>
      </c>
      <c r="W61" s="3871" t="s">
        <v>2943</v>
      </c>
      <c r="X61" s="3871" t="s">
        <v>2943</v>
      </c>
      <c r="Y61" s="3871" t="s">
        <v>2943</v>
      </c>
      <c r="Z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s="3871" t="n">
        <v>9703.708609626327</v>
      </c>
      <c r="K62" s="3871" t="n">
        <v>9742.869673554645</v>
      </c>
      <c r="L62" s="3871" t="n">
        <v>10165.66776873645</v>
      </c>
      <c r="M62" s="3871" t="n">
        <v>10249.609669638223</v>
      </c>
      <c r="N62" s="3871" t="n">
        <v>9542.73041594024</v>
      </c>
      <c r="O62" s="3871" t="n">
        <v>8470.021119587429</v>
      </c>
      <c r="P62" s="3871" t="n">
        <v>8039.547948281112</v>
      </c>
      <c r="Q62" s="3871" t="n">
        <v>8016.056263004096</v>
      </c>
      <c r="R62" s="3871" t="n">
        <v>8131.579449902217</v>
      </c>
      <c r="S62" s="3871" t="n">
        <v>7203.635174956509</v>
      </c>
      <c r="T62" s="3871" t="n">
        <v>7050.4016556439</v>
      </c>
      <c r="U62" s="3871" t="n">
        <v>7064.689193514457</v>
      </c>
      <c r="V62" s="3871" t="n">
        <v>6684.883255748122</v>
      </c>
      <c r="W62" s="3871" t="n">
        <v>6620.251822650341</v>
      </c>
      <c r="X62" s="3871" t="n">
        <v>5772.688089940566</v>
      </c>
      <c r="Y62" s="3871" t="n">
        <v>5050.282948887963</v>
      </c>
      <c r="Z62" t="n" s="3871">
        <v>-28.447527555589</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s="3871" t="n">
        <v>2672.1058820184326</v>
      </c>
      <c r="K63" s="3871" t="n">
        <v>2544.6352435289664</v>
      </c>
      <c r="L63" s="3871" t="n">
        <v>2378.9503576583907</v>
      </c>
      <c r="M63" s="3871" t="n">
        <v>2259.8423691596754</v>
      </c>
      <c r="N63" s="3871" t="n">
        <v>2204.5662131651225</v>
      </c>
      <c r="O63" s="3871" t="n">
        <v>2106.9366983132827</v>
      </c>
      <c r="P63" s="3871" t="n">
        <v>2103.4720251498616</v>
      </c>
      <c r="Q63" s="3871" t="n">
        <v>2036.2393319926514</v>
      </c>
      <c r="R63" s="3871" t="n">
        <v>1934.724211906336</v>
      </c>
      <c r="S63" s="3871" t="n">
        <v>1849.082676834912</v>
      </c>
      <c r="T63" s="3871" t="n">
        <v>1793.4722144830944</v>
      </c>
      <c r="U63" s="3871" t="n">
        <v>1573.891806490735</v>
      </c>
      <c r="V63" s="3871" t="n">
        <v>1451.6591658436644</v>
      </c>
      <c r="W63" s="3871" t="n">
        <v>1391.2309638595095</v>
      </c>
      <c r="X63" s="3871" t="n">
        <v>1337.76842666758</v>
      </c>
      <c r="Y63" s="3871" t="n">
        <v>1280.521220865668</v>
      </c>
      <c r="Z63" t="n" s="3871">
        <v>-58.390166148544</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s="3871" t="s">
        <v>2941</v>
      </c>
      <c r="Q64" s="3871" t="s">
        <v>2941</v>
      </c>
      <c r="R64" s="3871" t="s">
        <v>2941</v>
      </c>
      <c r="S64" s="3871" t="s">
        <v>2941</v>
      </c>
      <c r="T64" s="3871" t="s">
        <v>2941</v>
      </c>
      <c r="U64" s="3871" t="s">
        <v>2941</v>
      </c>
      <c r="V64" s="3871" t="s">
        <v>2941</v>
      </c>
      <c r="W64" s="3871" t="s">
        <v>2941</v>
      </c>
      <c r="X64" s="3871" t="s">
        <v>2941</v>
      </c>
      <c r="Y64" s="3871" t="s">
        <v>2941</v>
      </c>
      <c r="Z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s="3875" t="n">
        <v>535982.6854444976</v>
      </c>
      <c r="K65" s="3875" t="n">
        <v>548410.4855589233</v>
      </c>
      <c r="L65" s="3875" t="n">
        <v>553714.5133651365</v>
      </c>
      <c r="M65" s="3875" t="n">
        <v>557290.6285649351</v>
      </c>
      <c r="N65" s="3875" t="n">
        <v>558983.2861626653</v>
      </c>
      <c r="O65" s="3875" t="n">
        <v>564909.797842376</v>
      </c>
      <c r="P65" s="3875" t="n">
        <v>584005.5407281452</v>
      </c>
      <c r="Q65" s="3875" t="n">
        <v>589774.2975691422</v>
      </c>
      <c r="R65" s="3875" t="n">
        <v>590908.2102863304</v>
      </c>
      <c r="S65" s="3875" t="n">
        <v>580197.2234644955</v>
      </c>
      <c r="T65" s="3875" t="n">
        <v>574665.8101532644</v>
      </c>
      <c r="U65" s="3875" t="n">
        <v>561556.791851648</v>
      </c>
      <c r="V65" s="3875" t="n">
        <v>506541.1260766666</v>
      </c>
      <c r="W65" s="3875" t="n">
        <v>517804.06445779686</v>
      </c>
      <c r="X65" s="3875" t="n">
        <v>505141.1445295447</v>
      </c>
      <c r="Y65" s="3875" t="n">
        <v>485879.73504800623</v>
      </c>
      <c r="Z65" t="n" s="3875">
        <v>-6.545043668097</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s="3875" t="n">
        <v>518838.30555514205</v>
      </c>
      <c r="K66" s="3875" t="n">
        <v>533708.8283581418</v>
      </c>
      <c r="L66" s="3875" t="n">
        <v>529814.6635298559</v>
      </c>
      <c r="M66" s="3875" t="n">
        <v>536177.4862242213</v>
      </c>
      <c r="N66" s="3875" t="n">
        <v>527505.0684848549</v>
      </c>
      <c r="O66" s="3875" t="n">
        <v>529083.3883300213</v>
      </c>
      <c r="P66" s="3875" t="n">
        <v>556122.2656475039</v>
      </c>
      <c r="Q66" s="3875" t="n">
        <v>555568.9082731619</v>
      </c>
      <c r="R66" s="3875" t="n">
        <v>555666.8264557958</v>
      </c>
      <c r="S66" s="3875" t="n">
        <v>544191.783510942</v>
      </c>
      <c r="T66" s="3875" t="n">
        <v>561551.264146067</v>
      </c>
      <c r="U66" s="3875" t="n">
        <v>530476.1456585423</v>
      </c>
      <c r="V66" s="3875" t="n">
        <v>471359.5907461199</v>
      </c>
      <c r="W66" s="3875" t="n">
        <v>476268.2459389328</v>
      </c>
      <c r="X66" s="3875" t="n">
        <v>471621.15794483287</v>
      </c>
      <c r="Y66" s="3875" t="n">
        <v>461385.7883524786</v>
      </c>
      <c r="Z66" t="n" s="3875">
        <v>-10.629214204586</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s="3875" t="s">
        <v>2940</v>
      </c>
      <c r="N67" s="3875" t="s">
        <v>2940</v>
      </c>
      <c r="O67" s="3875" t="s">
        <v>2940</v>
      </c>
      <c r="P67" s="3875" t="s">
        <v>2940</v>
      </c>
      <c r="Q67" s="3875" t="s">
        <v>2940</v>
      </c>
      <c r="R67" s="3875" t="s">
        <v>2940</v>
      </c>
      <c r="S67" s="3875" t="s">
        <v>2940</v>
      </c>
      <c r="T67" s="3875" t="s">
        <v>2940</v>
      </c>
      <c r="U67" s="3875" t="s">
        <v>2940</v>
      </c>
      <c r="V67" s="3875" t="s">
        <v>2940</v>
      </c>
      <c r="W67" s="3875" t="s">
        <v>2940</v>
      </c>
      <c r="X67" s="3875" t="s">
        <v>2940</v>
      </c>
      <c r="Y67" s="3875" t="s">
        <v>2940</v>
      </c>
      <c r="Z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s="3875" t="s">
        <v>2940</v>
      </c>
      <c r="K68" s="3875" t="s">
        <v>2940</v>
      </c>
      <c r="L68" s="3875" t="s">
        <v>2940</v>
      </c>
      <c r="M68" s="3875" t="s">
        <v>2940</v>
      </c>
      <c r="N68" s="3875" t="s">
        <v>2940</v>
      </c>
      <c r="O68" s="3875" t="s">
        <v>2940</v>
      </c>
      <c r="P68" s="3875" t="s">
        <v>2940</v>
      </c>
      <c r="Q68" s="3875" t="s">
        <v>2940</v>
      </c>
      <c r="R68" s="3875" t="s">
        <v>2940</v>
      </c>
      <c r="S68" s="3875" t="s">
        <v>2940</v>
      </c>
      <c r="T68" s="3875" t="s">
        <v>2940</v>
      </c>
      <c r="U68" s="3875" t="s">
        <v>2940</v>
      </c>
      <c r="V68" s="3875" t="s">
        <v>2940</v>
      </c>
      <c r="W68" s="3875" t="s">
        <v>2940</v>
      </c>
      <c r="X68" s="3875" t="s">
        <v>2940</v>
      </c>
      <c r="Y68" s="3875" t="s">
        <v>2940</v>
      </c>
      <c r="Z68" t="n" s="3875">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c r="Y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c r="U70" s="144"/>
      <c r="V70" s="144"/>
      <c r="W70" s="144"/>
      <c r="X70" s="144"/>
      <c r="Y70" s="144"/>
    </row>
  </sheetData>
  <sheetProtection password="A754" sheet="true" scenarios="true" objects="true"/>
  <mergeCells count="2">
    <mergeCell ref="A70:B70"/>
    <mergeCell ref="B6:Y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s="375"/>
      <c r="Z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s="375"/>
      <c r="Z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s="375"/>
      <c r="Z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c r="AA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s="3875" t="n">
        <v>423761.7268161809</v>
      </c>
      <c r="K7" s="3875" t="n">
        <v>435987.5957422762</v>
      </c>
      <c r="L7" s="3875" t="n">
        <v>440357.82900698134</v>
      </c>
      <c r="M7" s="3875" t="n">
        <v>443876.23560359864</v>
      </c>
      <c r="N7" s="3875" t="n">
        <v>443225.48088668886</v>
      </c>
      <c r="O7" s="3875" t="n">
        <v>450776.2883114089</v>
      </c>
      <c r="P7" s="3875" t="n">
        <v>467844.44534604886</v>
      </c>
      <c r="Q7" s="3875" t="n">
        <v>472504.4140339017</v>
      </c>
      <c r="R7" s="3875" t="n">
        <v>472743.43871617626</v>
      </c>
      <c r="S7" s="3875" t="n">
        <v>467344.8991694657</v>
      </c>
      <c r="T7" s="3875" t="n">
        <v>460730.0082765754</v>
      </c>
      <c r="U7" s="3875" t="n">
        <v>451476.71662873705</v>
      </c>
      <c r="V7" s="3875" t="n">
        <v>402842.5545033196</v>
      </c>
      <c r="W7" s="3875" t="n">
        <v>413893.62410919287</v>
      </c>
      <c r="X7" s="3875" t="n">
        <v>402408.21986071556</v>
      </c>
      <c r="Y7" s="3875" t="n">
        <v>384840.042411346</v>
      </c>
      <c r="Z7" t="n" s="3875">
        <v>-5.951483306013</v>
      </c>
      <c r="AA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s="3875" t="n">
        <v>419749.1501970644</v>
      </c>
      <c r="K8" s="3875" t="n">
        <v>432100.76893902145</v>
      </c>
      <c r="L8" s="3875" t="n">
        <v>437249.1498154796</v>
      </c>
      <c r="M8" s="3875" t="n">
        <v>440614.3174945055</v>
      </c>
      <c r="N8" s="3875" t="n">
        <v>440154.6082195448</v>
      </c>
      <c r="O8" s="3875" t="n">
        <v>447933.32013144833</v>
      </c>
      <c r="P8" s="3875" t="n">
        <v>464460.9236133584</v>
      </c>
      <c r="Q8" s="3875" t="n">
        <v>469858.3827465384</v>
      </c>
      <c r="R8" s="3875" t="n">
        <v>470186.3717677841</v>
      </c>
      <c r="S8" s="3875" t="n">
        <v>464753.4147592198</v>
      </c>
      <c r="T8" s="3875" t="n">
        <v>458203.7181579414</v>
      </c>
      <c r="U8" s="3875" t="n">
        <v>448880.66981039126</v>
      </c>
      <c r="V8" s="3875" t="n">
        <v>400611.0506122127</v>
      </c>
      <c r="W8" s="3875" t="n">
        <v>411516.66324898455</v>
      </c>
      <c r="X8" s="3875" t="n">
        <v>399793.0539772066</v>
      </c>
      <c r="Y8" s="3875" t="n">
        <v>382312.2610486347</v>
      </c>
      <c r="Z8" t="n" s="3875">
        <v>-5.635804383559</v>
      </c>
      <c r="AA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s="3871" t="n">
        <v>136979.33661128255</v>
      </c>
      <c r="K9" s="3871" t="n">
        <v>138233.57753126096</v>
      </c>
      <c r="L9" s="3871" t="n">
        <v>132848.164009849</v>
      </c>
      <c r="M9" s="3871" t="n">
        <v>144272.83822699537</v>
      </c>
      <c r="N9" s="3871" t="n">
        <v>142817.6248189057</v>
      </c>
      <c r="O9" s="3871" t="n">
        <v>153803.994705657</v>
      </c>
      <c r="P9" s="3871" t="n">
        <v>158890.9329421063</v>
      </c>
      <c r="Q9" s="3871" t="n">
        <v>160712.93976025426</v>
      </c>
      <c r="R9" s="3871" t="n">
        <v>159227.3608723307</v>
      </c>
      <c r="S9" s="3871" t="n">
        <v>161489.53480612676</v>
      </c>
      <c r="T9" s="3871" t="n">
        <v>158483.30392562164</v>
      </c>
      <c r="U9" s="3871" t="n">
        <v>155423.38558763938</v>
      </c>
      <c r="V9" s="3871" t="n">
        <v>133491.01449321778</v>
      </c>
      <c r="W9" s="3871" t="n">
        <v>136885.38897573395</v>
      </c>
      <c r="X9" s="3871" t="n">
        <v>132748.29656275705</v>
      </c>
      <c r="Y9" s="3871" t="n">
        <v>127688.80195821286</v>
      </c>
      <c r="Z9" t="n" s="3871">
        <v>-6.756652354206</v>
      </c>
      <c r="AA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s="3871" t="n">
        <v>92174.80621830132</v>
      </c>
      <c r="K10" s="3871" t="n">
        <v>95514.26911577284</v>
      </c>
      <c r="L10" s="3871" t="n">
        <v>100495.03756729035</v>
      </c>
      <c r="M10" s="3871" t="n">
        <v>94892.6129274118</v>
      </c>
      <c r="N10" s="3871" t="n">
        <v>90272.27082649234</v>
      </c>
      <c r="O10" s="3871" t="n">
        <v>88118.52971497712</v>
      </c>
      <c r="P10" s="3871" t="n">
        <v>94203.88357927643</v>
      </c>
      <c r="Q10" s="3871" t="n">
        <v>93015.10648410692</v>
      </c>
      <c r="R10" s="3871" t="n">
        <v>90785.92732975948</v>
      </c>
      <c r="S10" s="3871" t="n">
        <v>87666.19282241556</v>
      </c>
      <c r="T10" s="3871" t="n">
        <v>89775.39903314676</v>
      </c>
      <c r="U10" s="3871" t="n">
        <v>85419.387663498</v>
      </c>
      <c r="V10" s="3871" t="n">
        <v>63482.770968987024</v>
      </c>
      <c r="W10" s="3871" t="n">
        <v>68899.51871942126</v>
      </c>
      <c r="X10" s="3871" t="n">
        <v>69687.87557263522</v>
      </c>
      <c r="Y10" s="3871" t="n">
        <v>65428.767970986206</v>
      </c>
      <c r="Z10" t="n" s="3871">
        <v>-27.919458215191</v>
      </c>
      <c r="AA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s="3871" t="n">
        <v>114682.63623858882</v>
      </c>
      <c r="K11" s="3871" t="n">
        <v>118881.46965021793</v>
      </c>
      <c r="L11" s="3871" t="n">
        <v>120121.13758348594</v>
      </c>
      <c r="M11" s="3871" t="n">
        <v>121442.89935808562</v>
      </c>
      <c r="N11" s="3871" t="n">
        <v>123266.85743625193</v>
      </c>
      <c r="O11" s="3871" t="n">
        <v>125743.67536175379</v>
      </c>
      <c r="P11" s="3871" t="n">
        <v>125947.85252531258</v>
      </c>
      <c r="Q11" s="3871" t="n">
        <v>127737.19931861944</v>
      </c>
      <c r="R11" s="3871" t="n">
        <v>126616.29113567696</v>
      </c>
      <c r="S11" s="3871" t="n">
        <v>127905.84395991672</v>
      </c>
      <c r="T11" s="3871" t="n">
        <v>128041.02299084897</v>
      </c>
      <c r="U11" s="3871" t="n">
        <v>121172.1005910557</v>
      </c>
      <c r="V11" s="3871" t="n">
        <v>115664.95105696717</v>
      </c>
      <c r="W11" s="3871" t="n">
        <v>114171.53976953488</v>
      </c>
      <c r="X11" s="3871" t="n">
        <v>113146.92170467897</v>
      </c>
      <c r="Y11" s="3871" t="n">
        <v>105815.78664433319</v>
      </c>
      <c r="Z11" t="n" s="3871">
        <v>5.479226888489</v>
      </c>
      <c r="AA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s="3871" t="n">
        <v>74643.64625853708</v>
      </c>
      <c r="K12" s="3871" t="n">
        <v>78394.3212343701</v>
      </c>
      <c r="L12" s="3871" t="n">
        <v>82627.28894082285</v>
      </c>
      <c r="M12" s="3871" t="n">
        <v>79168.50758058886</v>
      </c>
      <c r="N12" s="3871" t="n">
        <v>83429.5517332025</v>
      </c>
      <c r="O12" s="3871" t="n">
        <v>79939.25959600412</v>
      </c>
      <c r="P12" s="3871" t="n">
        <v>84734.12136718306</v>
      </c>
      <c r="Q12" s="3871" t="n">
        <v>87271.26725780759</v>
      </c>
      <c r="R12" s="3871" t="n">
        <v>92324.18441825434</v>
      </c>
      <c r="S12" s="3871" t="n">
        <v>86681.17120959269</v>
      </c>
      <c r="T12" s="3871" t="n">
        <v>80982.28961308005</v>
      </c>
      <c r="U12" s="3871" t="n">
        <v>86106.61189895523</v>
      </c>
      <c r="V12" s="3871" t="n">
        <v>87103.85607807501</v>
      </c>
      <c r="W12" s="3871" t="n">
        <v>90908.319424443</v>
      </c>
      <c r="X12" s="3871" t="n">
        <v>83695.08253316021</v>
      </c>
      <c r="Y12" s="3871" t="n">
        <v>83044.22930529762</v>
      </c>
      <c r="Z12" t="n" s="3871">
        <v>9.208376752261</v>
      </c>
      <c r="AA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s="3871" t="n">
        <v>1268.7248703546006</v>
      </c>
      <c r="K13" s="3871" t="n">
        <v>1077.1314073996102</v>
      </c>
      <c r="L13" s="3871" t="n">
        <v>1157.5217140314628</v>
      </c>
      <c r="M13" s="3871" t="n">
        <v>837.4594014238269</v>
      </c>
      <c r="N13" s="3871" t="n">
        <v>368.303404692334</v>
      </c>
      <c r="O13" s="3871" t="n">
        <v>327.8607530563084</v>
      </c>
      <c r="P13" s="3871" t="n">
        <v>684.1331994800079</v>
      </c>
      <c r="Q13" s="3871" t="n">
        <v>1121.8699257501632</v>
      </c>
      <c r="R13" s="3871" t="n">
        <v>1232.6080117626284</v>
      </c>
      <c r="S13" s="3871" t="n">
        <v>1010.6719611680807</v>
      </c>
      <c r="T13" s="3871" t="n">
        <v>921.7025952439868</v>
      </c>
      <c r="U13" s="3871" t="n">
        <v>759.184069242936</v>
      </c>
      <c r="V13" s="3871" t="n">
        <v>868.4580149657087</v>
      </c>
      <c r="W13" s="3871" t="n">
        <v>651.8963598514486</v>
      </c>
      <c r="X13" s="3871" t="n">
        <v>514.8776039751438</v>
      </c>
      <c r="Y13" s="3871" t="n">
        <v>334.6751698048523</v>
      </c>
      <c r="Z13" t="n" s="3871">
        <v>-68.756568908372</v>
      </c>
      <c r="AA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s="3875" t="n">
        <v>4012.5766191165153</v>
      </c>
      <c r="K14" s="3875" t="n">
        <v>3886.826803254708</v>
      </c>
      <c r="L14" s="3875" t="n">
        <v>3108.6791915017398</v>
      </c>
      <c r="M14" s="3875" t="n">
        <v>3261.9181090931343</v>
      </c>
      <c r="N14" s="3875" t="n">
        <v>3070.8726671440413</v>
      </c>
      <c r="O14" s="3875" t="n">
        <v>2842.9681799605423</v>
      </c>
      <c r="P14" s="3875" t="n">
        <v>3383.52173269043</v>
      </c>
      <c r="Q14" s="3875" t="n">
        <v>2646.0312873633407</v>
      </c>
      <c r="R14" s="3875" t="n">
        <v>2557.0669483921383</v>
      </c>
      <c r="S14" s="3875" t="n">
        <v>2591.4844102458906</v>
      </c>
      <c r="T14" s="3875" t="n">
        <v>2526.2901186339814</v>
      </c>
      <c r="U14" s="3875" t="n">
        <v>2596.046818345787</v>
      </c>
      <c r="V14" s="3875" t="n">
        <v>2231.5038911069246</v>
      </c>
      <c r="W14" s="3875" t="n">
        <v>2376.9608602083404</v>
      </c>
      <c r="X14" s="3875" t="n">
        <v>2615.1658835089547</v>
      </c>
      <c r="Y14" s="3875" t="n">
        <v>2527.7813627113032</v>
      </c>
      <c r="Z14" t="n" s="3875">
        <v>-37.549169437517</v>
      </c>
      <c r="AA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s="3871" t="n">
        <v>0.03207804695554</v>
      </c>
      <c r="K15" s="3871" t="n">
        <v>0.00430096718957</v>
      </c>
      <c r="L15" s="3871" t="n">
        <v>0.00340493235841</v>
      </c>
      <c r="M15" s="3871" t="n">
        <v>0.3331457502255</v>
      </c>
      <c r="N15" s="3871" t="n">
        <v>0.39280788482954</v>
      </c>
      <c r="O15" s="3871" t="n">
        <v>0.46063082897277</v>
      </c>
      <c r="P15" s="3871" t="n">
        <v>0.70648900149198</v>
      </c>
      <c r="Q15" s="3871" t="n">
        <v>0.27694368858486</v>
      </c>
      <c r="R15" s="3871" t="n">
        <v>0.26846582056695</v>
      </c>
      <c r="S15" s="3871" t="n">
        <v>0.05934507612533</v>
      </c>
      <c r="T15" s="3871" t="n">
        <v>0.44650104894293</v>
      </c>
      <c r="U15" s="3871" t="n">
        <v>0.33063685269825</v>
      </c>
      <c r="V15" s="3871" t="n">
        <v>0.20346883242969</v>
      </c>
      <c r="W15" s="3871" t="n">
        <v>0.28542155660276</v>
      </c>
      <c r="X15" s="3871" t="n">
        <v>0.25998795254905</v>
      </c>
      <c r="Y15" s="3871" t="n">
        <v>0.22607648047744</v>
      </c>
      <c r="Z15" t="n" s="3871">
        <v>-47.775690220676</v>
      </c>
      <c r="AA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s="3871" t="n">
        <v>4012.5445410695597</v>
      </c>
      <c r="K16" s="3871" t="n">
        <v>3886.822502287518</v>
      </c>
      <c r="L16" s="3871" t="n">
        <v>3108.6757865693817</v>
      </c>
      <c r="M16" s="3871" t="n">
        <v>3261.584963342909</v>
      </c>
      <c r="N16" s="3871" t="n">
        <v>3070.479859259212</v>
      </c>
      <c r="O16" s="3871" t="n">
        <v>2842.5075491315697</v>
      </c>
      <c r="P16" s="3871" t="n">
        <v>3382.815243688938</v>
      </c>
      <c r="Q16" s="3871" t="n">
        <v>2645.7543436747555</v>
      </c>
      <c r="R16" s="3871" t="n">
        <v>2556.7984825715716</v>
      </c>
      <c r="S16" s="3871" t="n">
        <v>2591.4250651697653</v>
      </c>
      <c r="T16" s="3871" t="n">
        <v>2525.8436175850384</v>
      </c>
      <c r="U16" s="3871" t="n">
        <v>2595.7161814930887</v>
      </c>
      <c r="V16" s="3871" t="n">
        <v>2231.300422274495</v>
      </c>
      <c r="W16" s="3871" t="n">
        <v>2376.6754386517377</v>
      </c>
      <c r="X16" s="3871" t="n">
        <v>2614.905895556406</v>
      </c>
      <c r="Y16" s="3871" t="n">
        <v>2527.555286230826</v>
      </c>
      <c r="Z16" t="n" s="3871">
        <v>-37.548075592629</v>
      </c>
      <c r="AA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s="3871" t="s">
        <v>2939</v>
      </c>
      <c r="U17" s="3871" t="s">
        <v>2939</v>
      </c>
      <c r="V17" s="3871" t="s">
        <v>2939</v>
      </c>
      <c r="W17" s="3871" t="s">
        <v>2939</v>
      </c>
      <c r="X17" s="3871" t="s">
        <v>2939</v>
      </c>
      <c r="Y17" s="3871" t="s">
        <v>2939</v>
      </c>
      <c r="Z17" t="n" s="3871">
        <v>0.0</v>
      </c>
      <c r="AA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s="3875" t="n">
        <v>24926.01149260717</v>
      </c>
      <c r="K18" s="3875" t="n">
        <v>24912.90978777576</v>
      </c>
      <c r="L18" s="3875" t="n">
        <v>25074.438548160037</v>
      </c>
      <c r="M18" s="3875" t="n">
        <v>25831.80478671562</v>
      </c>
      <c r="N18" s="3875" t="n">
        <v>26524.9874195549</v>
      </c>
      <c r="O18" s="3875" t="n">
        <v>26435.008108805177</v>
      </c>
      <c r="P18" s="3875" t="n">
        <v>27298.97832368698</v>
      </c>
      <c r="Q18" s="3875" t="n">
        <v>28243.625880922053</v>
      </c>
      <c r="R18" s="3875" t="n">
        <v>28718.107892382024</v>
      </c>
      <c r="S18" s="3875" t="n">
        <v>28667.59441770913</v>
      </c>
      <c r="T18" s="3875" t="n">
        <v>29032.317147166996</v>
      </c>
      <c r="U18" s="3875" t="n">
        <v>26634.29075646583</v>
      </c>
      <c r="V18" s="3875" t="n">
        <v>21183.67258876047</v>
      </c>
      <c r="W18" s="3875" t="n">
        <v>21665.541338752417</v>
      </c>
      <c r="X18" s="3875" t="n">
        <v>21267.210907387715</v>
      </c>
      <c r="Y18" s="3875" t="n">
        <v>18062.913691609985</v>
      </c>
      <c r="Z18" t="n" s="3875">
        <v>-38.425087140359</v>
      </c>
      <c r="AA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s="3871" t="n">
        <v>18844.166621087443</v>
      </c>
      <c r="K19" s="3871" t="n">
        <v>19106.277171511192</v>
      </c>
      <c r="L19" s="3871" t="n">
        <v>19903.26411205122</v>
      </c>
      <c r="M19" s="3871" t="n">
        <v>20749.01862936315</v>
      </c>
      <c r="N19" s="3871" t="n">
        <v>21531.34925239929</v>
      </c>
      <c r="O19" s="3871" t="n">
        <v>21554.556738088075</v>
      </c>
      <c r="P19" s="3871" t="n">
        <v>22429.729861319618</v>
      </c>
      <c r="Q19" s="3871" t="n">
        <v>23186.818568182352</v>
      </c>
      <c r="R19" s="3871" t="n">
        <v>23304.7485526273</v>
      </c>
      <c r="S19" s="3871" t="n">
        <v>23361.754815494845</v>
      </c>
      <c r="T19" s="3871" t="n">
        <v>23781.944315595316</v>
      </c>
      <c r="U19" s="3871" t="n">
        <v>21498.183264543215</v>
      </c>
      <c r="V19" s="3871" t="n">
        <v>17249.990678775048</v>
      </c>
      <c r="W19" s="3871" t="n">
        <v>17341.48928630644</v>
      </c>
      <c r="X19" s="3871" t="n">
        <v>16713.250475466677</v>
      </c>
      <c r="Y19" s="3871" t="n">
        <v>13775.439494616297</v>
      </c>
      <c r="Z19" t="n" s="3871">
        <v>-33.517671558829</v>
      </c>
      <c r="AA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s="3871" t="n">
        <v>1349.662999</v>
      </c>
      <c r="K20" s="3871" t="n">
        <v>1348.6619</v>
      </c>
      <c r="L20" s="3871" t="n">
        <v>1276.1305</v>
      </c>
      <c r="M20" s="3871" t="n">
        <v>1356.3698091984231</v>
      </c>
      <c r="N20" s="3871" t="n">
        <v>1348.2610393298294</v>
      </c>
      <c r="O20" s="3871" t="n">
        <v>1384.7989320000006</v>
      </c>
      <c r="P20" s="3871" t="n">
        <v>1509.7213999999997</v>
      </c>
      <c r="Q20" s="3871" t="n">
        <v>1624.6309</v>
      </c>
      <c r="R20" s="3871" t="n">
        <v>1635.0246</v>
      </c>
      <c r="S20" s="3871" t="n">
        <v>1591.2892</v>
      </c>
      <c r="T20" s="3871" t="n">
        <v>1614.9712000000002</v>
      </c>
      <c r="U20" s="3871" t="n">
        <v>1422.3026</v>
      </c>
      <c r="V20" s="3871" t="n">
        <v>1074.5115</v>
      </c>
      <c r="W20" s="3871" t="n">
        <v>1361.8712349999998</v>
      </c>
      <c r="X20" s="3871" t="n">
        <v>1364.1093</v>
      </c>
      <c r="Y20" s="3871" t="n">
        <v>1311.4079355238312</v>
      </c>
      <c r="Z20" t="n" s="3871">
        <v>-48.045756459924</v>
      </c>
      <c r="AA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s="3871" t="n">
        <v>3229.03954302866</v>
      </c>
      <c r="K21" s="3871" t="n">
        <v>3017.277789815488</v>
      </c>
      <c r="L21" s="3871" t="n">
        <v>2453.883616312014</v>
      </c>
      <c r="M21" s="3871" t="n">
        <v>2305.344649001788</v>
      </c>
      <c r="N21" s="3871" t="n">
        <v>2270.4286596906863</v>
      </c>
      <c r="O21" s="3871" t="n">
        <v>2117.429775168726</v>
      </c>
      <c r="P21" s="3871" t="n">
        <v>1999.7045668897579</v>
      </c>
      <c r="Q21" s="3871" t="n">
        <v>2087.2286310735753</v>
      </c>
      <c r="R21" s="3871" t="n">
        <v>2419.3951555181925</v>
      </c>
      <c r="S21" s="3871" t="n">
        <v>2360.969800688552</v>
      </c>
      <c r="T21" s="3871" t="n">
        <v>2292.6106740351056</v>
      </c>
      <c r="U21" s="3871" t="n">
        <v>2439.8214948818922</v>
      </c>
      <c r="V21" s="3871" t="n">
        <v>1699.5396001712047</v>
      </c>
      <c r="W21" s="3871" t="n">
        <v>1833.8319766783472</v>
      </c>
      <c r="X21" s="3871" t="n">
        <v>2043.9863529541105</v>
      </c>
      <c r="Y21" s="3871" t="n">
        <v>1918.2662360776148</v>
      </c>
      <c r="Z21" t="n" s="3871">
        <v>-56.182627030345</v>
      </c>
      <c r="AA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s="3871" t="n">
        <v>1503.142329491066</v>
      </c>
      <c r="K22" s="3871" t="n">
        <v>1440.6929264490796</v>
      </c>
      <c r="L22" s="3871" t="n">
        <v>1441.1603197968027</v>
      </c>
      <c r="M22" s="3871" t="n">
        <v>1421.0716991522613</v>
      </c>
      <c r="N22" s="3871" t="n">
        <v>1374.9484681350923</v>
      </c>
      <c r="O22" s="3871" t="n">
        <v>1378.2226635483744</v>
      </c>
      <c r="P22" s="3871" t="n">
        <v>1359.8224954776028</v>
      </c>
      <c r="Q22" s="3871" t="n">
        <v>1344.9477816661263</v>
      </c>
      <c r="R22" s="3871" t="n">
        <v>1358.9395842365313</v>
      </c>
      <c r="S22" s="3871" t="n">
        <v>1353.5806015257322</v>
      </c>
      <c r="T22" s="3871" t="n">
        <v>1342.7909575365748</v>
      </c>
      <c r="U22" s="3871" t="n">
        <v>1273.9833970407215</v>
      </c>
      <c r="V22" s="3871" t="n">
        <v>1159.630809814215</v>
      </c>
      <c r="W22" s="3871" t="n">
        <v>1128.348840767627</v>
      </c>
      <c r="X22" s="3871" t="n">
        <v>1145.8647789669265</v>
      </c>
      <c r="Y22" s="3871" t="n">
        <v>1057.800025392241</v>
      </c>
      <c r="Z22" t="n" s="3871">
        <v>-38.226314059516</v>
      </c>
      <c r="AA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s="3872" t="s">
        <v>1185</v>
      </c>
      <c r="Z23" t="s" s="3872">
        <v>1185</v>
      </c>
      <c r="AA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s="3872" t="s">
        <v>1185</v>
      </c>
      <c r="Z24" t="s" s="3872">
        <v>1185</v>
      </c>
      <c r="AA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s="3871" t="s">
        <v>2939</v>
      </c>
      <c r="Z25" t="n" s="3871">
        <v>0.0</v>
      </c>
      <c r="AA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s="3871" t="s">
        <v>2940</v>
      </c>
      <c r="U26" s="3871" t="s">
        <v>2940</v>
      </c>
      <c r="V26" s="3871" t="s">
        <v>2940</v>
      </c>
      <c r="W26" s="3871" t="s">
        <v>2940</v>
      </c>
      <c r="X26" s="3871" t="s">
        <v>2940</v>
      </c>
      <c r="Y26" s="3871" t="s">
        <v>2940</v>
      </c>
      <c r="Z26" t="n" s="3871">
        <v>0.0</v>
      </c>
      <c r="AA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s="3875" t="n">
        <v>584.0636677749217</v>
      </c>
      <c r="K27" s="3875" t="n">
        <v>570.7474692893629</v>
      </c>
      <c r="L27" s="3875" t="n">
        <v>594.5301435331259</v>
      </c>
      <c r="M27" s="3875" t="n">
        <v>570.8838705497316</v>
      </c>
      <c r="N27" s="3875" t="n">
        <v>588.4757723068187</v>
      </c>
      <c r="O27" s="3875" t="n">
        <v>610.4849385062541</v>
      </c>
      <c r="P27" s="3875" t="n">
        <v>615.9758964445771</v>
      </c>
      <c r="Q27" s="3875" t="n">
        <v>629.8347710270015</v>
      </c>
      <c r="R27" s="3875" t="n">
        <v>563.7432313221989</v>
      </c>
      <c r="S27" s="3875" t="n">
        <v>590.4016841448505</v>
      </c>
      <c r="T27" s="3875" t="n">
        <v>591.1937612499764</v>
      </c>
      <c r="U27" s="3875" t="n">
        <v>551.4671002151812</v>
      </c>
      <c r="V27" s="3875" t="n">
        <v>420.3012148504384</v>
      </c>
      <c r="W27" s="3875" t="n">
        <v>381.05957512965983</v>
      </c>
      <c r="X27" s="3875" t="n">
        <v>403.80113130647294</v>
      </c>
      <c r="Y27" s="3875" t="n">
        <v>592.1154627234106</v>
      </c>
      <c r="Z27" t="n" s="3875">
        <v>16.130427399709</v>
      </c>
      <c r="AA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2" t="s">
        <v>1185</v>
      </c>
      <c r="W28" s="3872" t="s">
        <v>1185</v>
      </c>
      <c r="X28" s="3872" t="s">
        <v>1185</v>
      </c>
      <c r="Y28" s="3872" t="s">
        <v>1185</v>
      </c>
      <c r="Z28" t="s" s="3872">
        <v>1185</v>
      </c>
      <c r="AA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2" t="s">
        <v>1185</v>
      </c>
      <c r="W29" s="3872" t="s">
        <v>1185</v>
      </c>
      <c r="X29" s="3872" t="s">
        <v>1185</v>
      </c>
      <c r="Y29" s="3872" t="s">
        <v>1185</v>
      </c>
      <c r="Z29" t="s" s="3872">
        <v>1185</v>
      </c>
      <c r="AA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2" t="s">
        <v>1185</v>
      </c>
      <c r="W30" s="3872" t="s">
        <v>1185</v>
      </c>
      <c r="X30" s="3872" t="s">
        <v>1185</v>
      </c>
      <c r="Y30" s="3872" t="s">
        <v>1185</v>
      </c>
      <c r="Z30" t="s" s="3872">
        <v>1185</v>
      </c>
      <c r="AA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2" t="s">
        <v>1185</v>
      </c>
      <c r="W31" s="3872" t="s">
        <v>1185</v>
      </c>
      <c r="X31" s="3872" t="s">
        <v>1185</v>
      </c>
      <c r="Y31" s="3872" t="s">
        <v>1185</v>
      </c>
      <c r="Z31" t="s" s="3872">
        <v>1185</v>
      </c>
      <c r="AA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2" t="s">
        <v>1185</v>
      </c>
      <c r="X32" s="3872" t="s">
        <v>1185</v>
      </c>
      <c r="Y32" s="3872" t="s">
        <v>1185</v>
      </c>
      <c r="Z32" t="s" s="3872">
        <v>1185</v>
      </c>
      <c r="AA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2" t="s">
        <v>1185</v>
      </c>
      <c r="W33" s="3872" t="s">
        <v>1185</v>
      </c>
      <c r="X33" s="3872" t="s">
        <v>1185</v>
      </c>
      <c r="Y33" s="3872" t="s">
        <v>1185</v>
      </c>
      <c r="Z33" t="s" s="3872">
        <v>1185</v>
      </c>
      <c r="AA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s="3871" t="n">
        <v>1.38629502177481</v>
      </c>
      <c r="K34" s="3871" t="n">
        <v>1.3748867</v>
      </c>
      <c r="L34" s="3871" t="n">
        <v>2.0117042</v>
      </c>
      <c r="M34" s="3871" t="n">
        <v>1.84868805</v>
      </c>
      <c r="N34" s="3871" t="n">
        <v>2.11975775</v>
      </c>
      <c r="O34" s="3871" t="n">
        <v>6.32165765</v>
      </c>
      <c r="P34" s="3871" t="n">
        <v>6.2370682</v>
      </c>
      <c r="Q34" s="3871" t="n">
        <v>10.1959275</v>
      </c>
      <c r="R34" s="3871" t="n">
        <v>14.35733585</v>
      </c>
      <c r="S34" s="3871" t="n">
        <v>11.77719785</v>
      </c>
      <c r="T34" s="3871" t="n">
        <v>15.6613281</v>
      </c>
      <c r="U34" s="3871" t="n">
        <v>18.4644207</v>
      </c>
      <c r="V34" s="3871" t="n">
        <v>17.3991323</v>
      </c>
      <c r="W34" s="3871" t="n">
        <v>18.31226925</v>
      </c>
      <c r="X34" s="3871" t="n">
        <v>25.41559185</v>
      </c>
      <c r="Y34" s="3871" t="n">
        <v>15.8824567</v>
      </c>
      <c r="Z34" t="n" s="3871">
        <v>1072.005146442013</v>
      </c>
      <c r="AA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s="3871" t="n">
        <v>525.4062</v>
      </c>
      <c r="K35" s="3871" t="n">
        <v>526.32162</v>
      </c>
      <c r="L35" s="3871" t="n">
        <v>550.8967200000001</v>
      </c>
      <c r="M35" s="3871" t="n">
        <v>525.3685066666667</v>
      </c>
      <c r="N35" s="3871" t="n">
        <v>539.2270400000001</v>
      </c>
      <c r="O35" s="3871" t="n">
        <v>560.2153333333333</v>
      </c>
      <c r="P35" s="3871" t="n">
        <v>564.9688</v>
      </c>
      <c r="Q35" s="3871" t="n">
        <v>576.0445533333335</v>
      </c>
      <c r="R35" s="3871" t="n">
        <v>506.92055333333343</v>
      </c>
      <c r="S35" s="3871" t="n">
        <v>539.3574266666668</v>
      </c>
      <c r="T35" s="3871" t="n">
        <v>536.9564933333335</v>
      </c>
      <c r="U35" s="3871" t="n">
        <v>498.2190400000001</v>
      </c>
      <c r="V35" s="3871" t="n">
        <v>371.5753066666666</v>
      </c>
      <c r="W35" s="3871" t="n">
        <v>335.0974733333333</v>
      </c>
      <c r="X35" s="3871" t="n">
        <v>350.75788000000006</v>
      </c>
      <c r="Y35" s="3871" t="n">
        <v>550.90596</v>
      </c>
      <c r="Z35" t="n" s="3871">
        <v>18.515203212759</v>
      </c>
      <c r="AA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s="3871" t="n">
        <v>57.27117275314682</v>
      </c>
      <c r="K36" s="3871" t="n">
        <v>43.05096258936287</v>
      </c>
      <c r="L36" s="3871" t="n">
        <v>41.62171933312582</v>
      </c>
      <c r="M36" s="3871" t="n">
        <v>43.66667583306485</v>
      </c>
      <c r="N36" s="3871" t="n">
        <v>47.1289745568186</v>
      </c>
      <c r="O36" s="3871" t="n">
        <v>43.94794752292085</v>
      </c>
      <c r="P36" s="3871" t="n">
        <v>44.77002824457709</v>
      </c>
      <c r="Q36" s="3871" t="n">
        <v>43.59429019366791</v>
      </c>
      <c r="R36" s="3871" t="n">
        <v>42.46534213886544</v>
      </c>
      <c r="S36" s="3871" t="n">
        <v>39.26705962818368</v>
      </c>
      <c r="T36" s="3871" t="n">
        <v>38.57593981664292</v>
      </c>
      <c r="U36" s="3871" t="n">
        <v>34.78363951518104</v>
      </c>
      <c r="V36" s="3871" t="n">
        <v>31.32677588377174</v>
      </c>
      <c r="W36" s="3871" t="n">
        <v>27.64983254632655</v>
      </c>
      <c r="X36" s="3871" t="n">
        <v>27.6276594564729</v>
      </c>
      <c r="Y36" s="3871" t="n">
        <v>25.32704602341052</v>
      </c>
      <c r="Z36" t="n" s="3871">
        <v>-42.011551519133</v>
      </c>
      <c r="AA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s="3875" t="n">
        <v>-18627.203842160267</v>
      </c>
      <c r="K38" s="3875" t="n">
        <v>-16449.42974121407</v>
      </c>
      <c r="L38" s="3875" t="n">
        <v>-25025.369023972766</v>
      </c>
      <c r="M38" s="3875" t="n">
        <v>-22521.988107209992</v>
      </c>
      <c r="N38" s="3875" t="n">
        <v>-32600.675588106868</v>
      </c>
      <c r="O38" s="3875" t="n">
        <v>-36683.19527895627</v>
      </c>
      <c r="P38" s="3875" t="n">
        <v>-29133.515873732485</v>
      </c>
      <c r="Q38" s="3875" t="n">
        <v>-35185.85193273539</v>
      </c>
      <c r="R38" s="3875" t="n">
        <v>-36171.15876294241</v>
      </c>
      <c r="S38" s="3875" t="n">
        <v>-36865.92036648999</v>
      </c>
      <c r="T38" s="3875" t="n">
        <v>-15366.461630143122</v>
      </c>
      <c r="U38" s="3875" t="n">
        <v>-32261.628392997143</v>
      </c>
      <c r="V38" s="3875" t="n">
        <v>-36427.02349612365</v>
      </c>
      <c r="W38" s="3875" t="n">
        <v>-42315.69820004216</v>
      </c>
      <c r="X38" s="3875" t="n">
        <v>-34544.79512249825</v>
      </c>
      <c r="Y38" s="3875" t="n">
        <v>-26235.568599019527</v>
      </c>
      <c r="Z38" t="n" s="3875">
        <v>353.132117298743</v>
      </c>
      <c r="AA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s="3871" t="n">
        <v>-23477.689376123242</v>
      </c>
      <c r="K39" s="3871" t="n">
        <v>-21980.865851766946</v>
      </c>
      <c r="L39" s="3871" t="n">
        <v>-26817.574243149975</v>
      </c>
      <c r="M39" s="3871" t="n">
        <v>-26004.44539788209</v>
      </c>
      <c r="N39" s="3871" t="n">
        <v>-31848.620652703423</v>
      </c>
      <c r="O39" s="3871" t="n">
        <v>-35313.194758527134</v>
      </c>
      <c r="P39" s="3871" t="n">
        <v>-29355.45110382657</v>
      </c>
      <c r="Q39" s="3871" t="n">
        <v>-33629.36808186228</v>
      </c>
      <c r="R39" s="3871" t="n">
        <v>-34666.599648598436</v>
      </c>
      <c r="S39" s="3871" t="n">
        <v>-34195.56225976614</v>
      </c>
      <c r="T39" s="3871" t="n">
        <v>-18779.657389071253</v>
      </c>
      <c r="U39" s="3871" t="n">
        <v>-30553.16400131411</v>
      </c>
      <c r="V39" s="3871" t="n">
        <v>-33149.355263891455</v>
      </c>
      <c r="W39" s="3871" t="n">
        <v>-36256.92646909858</v>
      </c>
      <c r="X39" s="3871" t="n">
        <v>-32252.46410567264</v>
      </c>
      <c r="Y39" s="3871" t="n">
        <v>-28082.130173727102</v>
      </c>
      <c r="Z39" t="n" s="3871">
        <v>57.308809168896</v>
      </c>
      <c r="AA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s="3871" t="n">
        <v>554.2034492053892</v>
      </c>
      <c r="K40" s="3871" t="n">
        <v>71.96241994165086</v>
      </c>
      <c r="L40" s="3871" t="n">
        <v>-551.4363383345693</v>
      </c>
      <c r="M40" s="3871" t="n">
        <v>-586.4429226955407</v>
      </c>
      <c r="N40" s="3871" t="n">
        <v>-2849.347044343593</v>
      </c>
      <c r="O40" s="3871" t="n">
        <v>-2113.721143707108</v>
      </c>
      <c r="P40" s="3871" t="n">
        <v>-1673.2498766839954</v>
      </c>
      <c r="Q40" s="3871" t="n">
        <v>-1902.020101060031</v>
      </c>
      <c r="R40" s="3871" t="n">
        <v>-1936.9742790982657</v>
      </c>
      <c r="S40" s="3871" t="n">
        <v>-2587.2416265047455</v>
      </c>
      <c r="T40" s="3871" t="n">
        <v>-2600.5340180069843</v>
      </c>
      <c r="U40" s="3871" t="n">
        <v>-1836.5285821375246</v>
      </c>
      <c r="V40" s="3871" t="n">
        <v>-2136.165727515564</v>
      </c>
      <c r="W40" s="3871" t="n">
        <v>-909.179132900573</v>
      </c>
      <c r="X40" s="3871" t="n">
        <v>748.1598684014289</v>
      </c>
      <c r="Y40" s="3871" t="n">
        <v>2000.1207567765864</v>
      </c>
      <c r="Z40" t="n" s="3871">
        <v>22.61079157778</v>
      </c>
      <c r="AA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s="3871" t="n">
        <v>-1510.5103663484492</v>
      </c>
      <c r="K41" s="3871" t="n">
        <v>-6.44974841128493</v>
      </c>
      <c r="L41" s="3871" t="n">
        <v>-3253.495865562614</v>
      </c>
      <c r="M41" s="3871" t="n">
        <v>-1977.120773409471</v>
      </c>
      <c r="N41" s="3871" t="n">
        <v>-4181.619218405982</v>
      </c>
      <c r="O41" s="3871" t="n">
        <v>-5419.694435866059</v>
      </c>
      <c r="P41" s="3871" t="n">
        <v>-4180.286346754361</v>
      </c>
      <c r="Q41" s="3871" t="n">
        <v>-5595.012984549443</v>
      </c>
      <c r="R41" s="3871" t="n">
        <v>-6363.679832343493</v>
      </c>
      <c r="S41" s="3871" t="n">
        <v>-6676.430561000516</v>
      </c>
      <c r="T41" s="3871" t="n">
        <v>-559.9131414099024</v>
      </c>
      <c r="U41" s="3871" t="n">
        <v>-6475.511878387478</v>
      </c>
      <c r="V41" s="3871" t="n">
        <v>-7292.612172924498</v>
      </c>
      <c r="W41" s="3871" t="n">
        <v>-9537.3756198725</v>
      </c>
      <c r="X41" s="3871" t="n">
        <v>-7696.631580902874</v>
      </c>
      <c r="Y41" s="3871" t="n">
        <v>-4896.311990896913</v>
      </c>
      <c r="Z41" t="n" s="3871">
        <v>-217.174148384453</v>
      </c>
      <c r="AA41" s="411"/>
    </row>
    <row r="42" spans="1:35" x14ac:dyDescent="0.2">
      <c r="A42" s="2106" t="s">
        <v>1203</v>
      </c>
      <c r="B42" s="3871" t="s">
        <v>3138</v>
      </c>
      <c r="C42" s="3871" t="s">
        <v>3138</v>
      </c>
      <c r="D42" s="3871" t="n">
        <v>4.97891964350026</v>
      </c>
      <c r="E42" s="3871" t="n">
        <v>4.97891964350026</v>
      </c>
      <c r="F42" s="3871" t="n">
        <v>4.97891964350026</v>
      </c>
      <c r="G42" s="3871" t="n">
        <v>4.97891964350026</v>
      </c>
      <c r="H42" s="3871" t="n">
        <v>4.97891964350026</v>
      </c>
      <c r="I42" s="3871" t="n">
        <v>8.16216335000041</v>
      </c>
      <c r="J42" s="3871" t="n">
        <v>8.16216335000041</v>
      </c>
      <c r="K42" s="3871" t="n">
        <v>8.16216335000041</v>
      </c>
      <c r="L42" s="3871" t="n">
        <v>8.16216335000041</v>
      </c>
      <c r="M42" s="3871" t="n">
        <v>8.16216335000041</v>
      </c>
      <c r="N42" s="3871" t="n">
        <v>8.16216335000041</v>
      </c>
      <c r="O42" s="3871" t="n">
        <v>8.16216335000041</v>
      </c>
      <c r="P42" s="3871" t="n">
        <v>8.16216335000041</v>
      </c>
      <c r="Q42" s="3871" t="n">
        <v>8.16216335000041</v>
      </c>
      <c r="R42" s="3871" t="n">
        <v>8.16216335000041</v>
      </c>
      <c r="S42" s="3871" t="n">
        <v>8.16216334999843</v>
      </c>
      <c r="T42" s="3871" t="n">
        <v>8.16216334999843</v>
      </c>
      <c r="U42" s="3871" t="n">
        <v>8.16216334999649</v>
      </c>
      <c r="V42" s="3871" t="n">
        <v>129.5693644679747</v>
      </c>
      <c r="W42" s="3871" t="n">
        <v>129.5693644679747</v>
      </c>
      <c r="X42" s="3871" t="n">
        <v>129.5693644679747</v>
      </c>
      <c r="Y42" s="3871" t="n">
        <v>129.5693644679747</v>
      </c>
      <c r="Z42" t="n" s="3871">
        <v>100.0</v>
      </c>
      <c r="AA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s="3871" t="n">
        <v>6489.42850897734</v>
      </c>
      <c r="K43" s="3871" t="n">
        <v>6489.503719528054</v>
      </c>
      <c r="L43" s="3871" t="n">
        <v>6489.983120496633</v>
      </c>
      <c r="M43" s="3871" t="n">
        <v>6491.409180448705</v>
      </c>
      <c r="N43" s="3871" t="n">
        <v>6493.764292938467</v>
      </c>
      <c r="O43" s="3871" t="n">
        <v>6496.389858036871</v>
      </c>
      <c r="P43" s="3871" t="n">
        <v>6498.585960187273</v>
      </c>
      <c r="Q43" s="3871" t="n">
        <v>6501.1123432335835</v>
      </c>
      <c r="R43" s="3871" t="n">
        <v>7290.617469103628</v>
      </c>
      <c r="S43" s="3871" t="n">
        <v>7300.261200515182</v>
      </c>
      <c r="T43" s="3871" t="n">
        <v>7303.837696995287</v>
      </c>
      <c r="U43" s="3871" t="n">
        <v>7342.764048085005</v>
      </c>
      <c r="V43" s="3871" t="n">
        <v>6339.758605588671</v>
      </c>
      <c r="W43" s="3871" t="n">
        <v>4399.861849374388</v>
      </c>
      <c r="X43" s="3871" t="n">
        <v>4406.4779405167965</v>
      </c>
      <c r="Y43" s="3871" t="n">
        <v>4411.367712686652</v>
      </c>
      <c r="Z43" t="n" s="3871">
        <v>-33.560033851254</v>
      </c>
      <c r="AA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s="3871" t="s">
        <v>2939</v>
      </c>
      <c r="V44" s="3871" t="s">
        <v>2939</v>
      </c>
      <c r="W44" s="3871" t="s">
        <v>2939</v>
      </c>
      <c r="X44" s="3871" t="s">
        <v>2939</v>
      </c>
      <c r="Y44" s="3871" t="s">
        <v>2939</v>
      </c>
      <c r="Z44" t="n" s="3871">
        <v>0.0</v>
      </c>
      <c r="AA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s="3871" t="n">
        <v>-690.7982212213062</v>
      </c>
      <c r="K45" s="3871" t="n">
        <v>-1031.742443855541</v>
      </c>
      <c r="L45" s="3871" t="n">
        <v>-901.007860772239</v>
      </c>
      <c r="M45" s="3871" t="n">
        <v>-453.55035702159836</v>
      </c>
      <c r="N45" s="3871" t="n">
        <v>-223.01512894233852</v>
      </c>
      <c r="O45" s="3871" t="n">
        <v>-341.1369622428384</v>
      </c>
      <c r="P45" s="3871" t="n">
        <v>-431.27667000482995</v>
      </c>
      <c r="Q45" s="3871" t="n">
        <v>-568.7252718472239</v>
      </c>
      <c r="R45" s="3871" t="n">
        <v>-502.6846353558428</v>
      </c>
      <c r="S45" s="3871" t="n">
        <v>-715.1092830837694</v>
      </c>
      <c r="T45" s="3871" t="n">
        <v>-738.356942000266</v>
      </c>
      <c r="U45" s="3871" t="n">
        <v>-747.3501425930311</v>
      </c>
      <c r="V45" s="3871" t="n">
        <v>-318.21830184877484</v>
      </c>
      <c r="W45" s="3871" t="n">
        <v>-141.64819201287298</v>
      </c>
      <c r="X45" s="3871" t="n">
        <v>120.09339069105967</v>
      </c>
      <c r="Y45" s="3871" t="n">
        <v>201.81573167327343</v>
      </c>
      <c r="Z45" t="n" s="3871">
        <v>-152.040950516923</v>
      </c>
      <c r="AA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s="3871" t="s">
        <v>2939</v>
      </c>
      <c r="Z46" t="n" s="3871">
        <v>0.0</v>
      </c>
      <c r="AA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s="3875" t="n">
        <v>482.3488035420669</v>
      </c>
      <c r="K47" s="3875" t="n">
        <v>474.70895432754946</v>
      </c>
      <c r="L47" s="3875" t="n">
        <v>398.13862620883464</v>
      </c>
      <c r="M47" s="3875" t="n">
        <v>208.26250157251994</v>
      </c>
      <c r="N47" s="3875" t="n">
        <v>229.13670620165328</v>
      </c>
      <c r="O47" s="3875" t="n">
        <v>177.19274928281342</v>
      </c>
      <c r="P47" s="3875" t="n">
        <v>202.24040327625994</v>
      </c>
      <c r="Q47" s="3875" t="n">
        <v>185.35709506590658</v>
      </c>
      <c r="R47" s="3875" t="n">
        <v>230.15254111054665</v>
      </c>
      <c r="S47" s="3875" t="n">
        <v>243.8368408670101</v>
      </c>
      <c r="T47" s="3875" t="n">
        <v>212.76878156412263</v>
      </c>
      <c r="U47" s="3875" t="n">
        <v>206.20487311159337</v>
      </c>
      <c r="V47" s="3875" t="n">
        <v>247.9110285366</v>
      </c>
      <c r="W47" s="3875" t="n">
        <v>177.21176079959994</v>
      </c>
      <c r="X47" s="3875" t="n">
        <v>177.03786834282988</v>
      </c>
      <c r="Y47" s="3875" t="n">
        <v>201.84056826239993</v>
      </c>
      <c r="Z47" t="n" s="3875">
        <v>-60.578674281909</v>
      </c>
      <c r="AA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s="3871" t="s">
        <v>2943</v>
      </c>
      <c r="M48" s="3871" t="s">
        <v>2943</v>
      </c>
      <c r="N48" s="3871" t="s">
        <v>2943</v>
      </c>
      <c r="O48" s="3871" t="s">
        <v>2943</v>
      </c>
      <c r="P48" s="3871" t="s">
        <v>2943</v>
      </c>
      <c r="Q48" s="3871" t="s">
        <v>2943</v>
      </c>
      <c r="R48" s="3871" t="s">
        <v>2943</v>
      </c>
      <c r="S48" s="3871" t="s">
        <v>2943</v>
      </c>
      <c r="T48" s="3871" t="s">
        <v>2943</v>
      </c>
      <c r="U48" s="3871" t="s">
        <v>2943</v>
      </c>
      <c r="V48" s="3871" t="s">
        <v>2943</v>
      </c>
      <c r="W48" s="3871" t="s">
        <v>2943</v>
      </c>
      <c r="X48" s="3871" t="s">
        <v>2943</v>
      </c>
      <c r="Y48" s="3871" t="s">
        <v>2943</v>
      </c>
      <c r="Z48" t="n" s="3871">
        <v>0.0</v>
      </c>
      <c r="AA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s="3872" t="s">
        <v>1185</v>
      </c>
      <c r="V49" s="3872" t="s">
        <v>1185</v>
      </c>
      <c r="W49" s="3872" t="s">
        <v>1185</v>
      </c>
      <c r="X49" s="3872" t="s">
        <v>1185</v>
      </c>
      <c r="Y49" s="3872" t="s">
        <v>1185</v>
      </c>
      <c r="Z49" t="s" s="3872">
        <v>1185</v>
      </c>
      <c r="AA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s="3871" t="n">
        <v>482.3488035420669</v>
      </c>
      <c r="K50" s="3871" t="n">
        <v>474.70895432754946</v>
      </c>
      <c r="L50" s="3871" t="n">
        <v>398.13862620883464</v>
      </c>
      <c r="M50" s="3871" t="n">
        <v>208.26250157251994</v>
      </c>
      <c r="N50" s="3871" t="n">
        <v>229.13670620165328</v>
      </c>
      <c r="O50" s="3871" t="n">
        <v>177.19274928281342</v>
      </c>
      <c r="P50" s="3871" t="n">
        <v>202.24040327625994</v>
      </c>
      <c r="Q50" s="3871" t="n">
        <v>185.35709506590658</v>
      </c>
      <c r="R50" s="3871" t="n">
        <v>230.15254111054665</v>
      </c>
      <c r="S50" s="3871" t="n">
        <v>243.8368408670101</v>
      </c>
      <c r="T50" s="3871" t="n">
        <v>212.76878156412263</v>
      </c>
      <c r="U50" s="3871" t="n">
        <v>206.20487311159337</v>
      </c>
      <c r="V50" s="3871" t="n">
        <v>247.9110285366</v>
      </c>
      <c r="W50" s="3871" t="n">
        <v>177.21176079959994</v>
      </c>
      <c r="X50" s="3871" t="n">
        <v>177.03786834282988</v>
      </c>
      <c r="Y50" s="3871" t="n">
        <v>201.84056826239993</v>
      </c>
      <c r="Z50" t="n" s="3871">
        <v>-60.578674281909</v>
      </c>
      <c r="AA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s="3872" t="s">
        <v>1185</v>
      </c>
      <c r="V51" s="3872" t="s">
        <v>1185</v>
      </c>
      <c r="W51" s="3872" t="s">
        <v>1185</v>
      </c>
      <c r="X51" s="3872" t="s">
        <v>1185</v>
      </c>
      <c r="Y51" s="3872" t="s">
        <v>1185</v>
      </c>
      <c r="Z51" t="s" s="3872">
        <v>1185</v>
      </c>
      <c r="AA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s="3871" t="s">
        <v>2939</v>
      </c>
      <c r="Z52" t="n" s="3871">
        <v>0.0</v>
      </c>
      <c r="AA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s="3875" t="s">
        <v>2939</v>
      </c>
      <c r="Z53" t="n" s="3875">
        <v>0.0</v>
      </c>
      <c r="AA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s="3872" t="s">
        <v>1185</v>
      </c>
      <c r="V54" s="3872" t="s">
        <v>1185</v>
      </c>
      <c r="W54" s="3872" t="s">
        <v>1185</v>
      </c>
      <c r="X54" s="3872" t="s">
        <v>1185</v>
      </c>
      <c r="Y54" s="3872" t="s">
        <v>1185</v>
      </c>
      <c r="Z54" t="s" s="3872">
        <v>1185</v>
      </c>
      <c r="AA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s="3875" t="n">
        <v>9400.127363478085</v>
      </c>
      <c r="K55" s="3875" t="n">
        <v>10034.516468498348</v>
      </c>
      <c r="L55" s="3875" t="n">
        <v>10728.465384466374</v>
      </c>
      <c r="M55" s="3875" t="n">
        <v>12100.570014267658</v>
      </c>
      <c r="N55" s="3875" t="n">
        <v>12571.4548610559</v>
      </c>
      <c r="O55" s="3875" t="n">
        <v>12218.498230931562</v>
      </c>
      <c r="P55" s="3875" t="n">
        <v>14079.339285914493</v>
      </c>
      <c r="Q55" s="3875" t="n">
        <v>14681.966020745593</v>
      </c>
      <c r="R55" s="3875" t="n">
        <v>15300.848029007748</v>
      </c>
      <c r="S55" s="3875" t="n">
        <v>16543.089591663098</v>
      </c>
      <c r="T55" s="3875" t="n">
        <v>17429.06797195906</v>
      </c>
      <c r="U55" s="3875" t="n">
        <v>17732.045814073197</v>
      </c>
      <c r="V55" s="3875" t="n">
        <v>15454.85091270495</v>
      </c>
      <c r="W55" s="3875" t="n">
        <v>15714.297427146284</v>
      </c>
      <c r="X55" s="3875" t="n">
        <v>16337.759376069065</v>
      </c>
      <c r="Y55" s="3875" t="n">
        <v>15305.259601721933</v>
      </c>
      <c r="Z55" t="n" s="3875">
        <v>75.146853436823</v>
      </c>
      <c r="AA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s="3871" t="n">
        <v>6221.456676952625</v>
      </c>
      <c r="K56" s="3871" t="n">
        <v>6764.857680899747</v>
      </c>
      <c r="L56" s="3871" t="n">
        <v>7474.491361307882</v>
      </c>
      <c r="M56" s="3871" t="n">
        <v>7953.861366805198</v>
      </c>
      <c r="N56" s="3871" t="n">
        <v>7858.7857864215475</v>
      </c>
      <c r="O56" s="3871" t="n">
        <v>6804.16538098991</v>
      </c>
      <c r="P56" s="3871" t="n">
        <v>7913.856522134178</v>
      </c>
      <c r="Q56" s="3871" t="n">
        <v>7953.071034216194</v>
      </c>
      <c r="R56" s="3871" t="n">
        <v>8483.223038993003</v>
      </c>
      <c r="S56" s="3871" t="n">
        <v>9208.925544435471</v>
      </c>
      <c r="T56" s="3871" t="n">
        <v>9767.076063923105</v>
      </c>
      <c r="U56" s="3871" t="n">
        <v>9376.774840471317</v>
      </c>
      <c r="V56" s="3871" t="n">
        <v>8267.110427033756</v>
      </c>
      <c r="W56" s="3871" t="n">
        <v>8809.12540471811</v>
      </c>
      <c r="X56" s="3871" t="n">
        <v>9208.62926745644</v>
      </c>
      <c r="Y56" s="3871" t="n">
        <v>8922.602308638905</v>
      </c>
      <c r="Z56" t="n" s="3871">
        <v>108.239521220573</v>
      </c>
      <c r="AA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s="3871" t="n">
        <v>3178.670686525461</v>
      </c>
      <c r="K57" s="3871" t="n">
        <v>3269.658787598601</v>
      </c>
      <c r="L57" s="3871" t="n">
        <v>3253.974023158492</v>
      </c>
      <c r="M57" s="3871" t="n">
        <v>4146.70864746246</v>
      </c>
      <c r="N57" s="3871" t="n">
        <v>4712.669074634352</v>
      </c>
      <c r="O57" s="3871" t="n">
        <v>5414.332849941651</v>
      </c>
      <c r="P57" s="3871" t="n">
        <v>6165.482763780316</v>
      </c>
      <c r="Q57" s="3871" t="n">
        <v>6728.8949865294</v>
      </c>
      <c r="R57" s="3871" t="n">
        <v>6817.624990014745</v>
      </c>
      <c r="S57" s="3871" t="n">
        <v>7334.1640472276285</v>
      </c>
      <c r="T57" s="3871" t="n">
        <v>7661.991908035955</v>
      </c>
      <c r="U57" s="3871" t="n">
        <v>8355.270973601879</v>
      </c>
      <c r="V57" s="3871" t="n">
        <v>7187.740485671193</v>
      </c>
      <c r="W57" s="3871" t="n">
        <v>6905.1720224281735</v>
      </c>
      <c r="X57" s="3871" t="n">
        <v>7129.130108612626</v>
      </c>
      <c r="Y57" s="3871" t="n">
        <v>6382.657293083028</v>
      </c>
      <c r="Z57" t="n" s="3871">
        <v>43.309700638776</v>
      </c>
      <c r="AA57" s="411"/>
    </row>
    <row r="58" spans="1:35" x14ac:dyDescent="0.2">
      <c r="A58" s="2084" t="s">
        <v>63</v>
      </c>
      <c r="B58" s="3871" t="s">
        <v>2942</v>
      </c>
      <c r="C58" s="3871" t="s">
        <v>2942</v>
      </c>
      <c r="D58" s="3871" t="s">
        <v>2942</v>
      </c>
      <c r="E58" s="3871" t="s">
        <v>2942</v>
      </c>
      <c r="F58" s="3871" t="s">
        <v>2942</v>
      </c>
      <c r="G58" s="3871" t="s">
        <v>2942</v>
      </c>
      <c r="H58" s="3871" t="s">
        <v>2942</v>
      </c>
      <c r="I58" s="3871" t="s">
        <v>2942</v>
      </c>
      <c r="J58" s="3871" t="s">
        <v>2942</v>
      </c>
      <c r="K58" s="3871" t="s">
        <v>2942</v>
      </c>
      <c r="L58" s="3871" t="s">
        <v>2942</v>
      </c>
      <c r="M58" s="3871" t="s">
        <v>2942</v>
      </c>
      <c r="N58" s="3871" t="s">
        <v>2942</v>
      </c>
      <c r="O58" s="3871" t="s">
        <v>2942</v>
      </c>
      <c r="P58" s="3871" t="s">
        <v>2942</v>
      </c>
      <c r="Q58" s="3871" t="s">
        <v>2942</v>
      </c>
      <c r="R58" s="3871" t="s">
        <v>2942</v>
      </c>
      <c r="S58" s="3871" t="s">
        <v>2942</v>
      </c>
      <c r="T58" s="3871" t="s">
        <v>2942</v>
      </c>
      <c r="U58" s="3871" t="s">
        <v>2942</v>
      </c>
      <c r="V58" s="3871" t="s">
        <v>2942</v>
      </c>
      <c r="W58" s="3871" t="s">
        <v>2942</v>
      </c>
      <c r="X58" s="3871" t="s">
        <v>2942</v>
      </c>
      <c r="Y58" s="3871" t="s">
        <v>2942</v>
      </c>
      <c r="Z58" t="n" s="3871">
        <v>0.0</v>
      </c>
      <c r="AA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s="3871" t="n">
        <v>18313.70341349276</v>
      </c>
      <c r="K59" s="3871" t="n">
        <v>18535.205408091962</v>
      </c>
      <c r="L59" s="3871" t="n">
        <v>20111.632851001756</v>
      </c>
      <c r="M59" s="3871" t="n">
        <v>19182.3072569064</v>
      </c>
      <c r="N59" s="3871" t="n">
        <v>18820.120903342075</v>
      </c>
      <c r="O59" s="3871" t="n">
        <v>13721.14366454112</v>
      </c>
      <c r="P59" s="3871" t="n">
        <v>20267.204986452136</v>
      </c>
      <c r="Q59" s="3871" t="n">
        <v>16411.38727386661</v>
      </c>
      <c r="R59" s="3871" t="n">
        <v>23618.20828426683</v>
      </c>
      <c r="S59" s="3871" t="n">
        <v>26958.129965052856</v>
      </c>
      <c r="T59" s="3871" t="n">
        <v>34588.46149513968</v>
      </c>
      <c r="U59" s="3871" t="n">
        <v>41524.15504876056</v>
      </c>
      <c r="V59" s="3871" t="n">
        <v>43007.02560080062</v>
      </c>
      <c r="W59" s="3871" t="n">
        <v>42587.984100392474</v>
      </c>
      <c r="X59" s="3871" t="n">
        <v>36933.152682269545</v>
      </c>
      <c r="Y59" s="3871" t="n">
        <v>42902.077974484506</v>
      </c>
      <c r="Z59" t="n" s="3871">
        <v>202.612483238559</v>
      </c>
      <c r="AA59" s="411"/>
    </row>
    <row r="60" spans="1:35" ht="13.5" x14ac:dyDescent="0.2">
      <c r="A60" s="2084" t="s">
        <v>66</v>
      </c>
      <c r="B60" s="3871" t="s">
        <v>2943</v>
      </c>
      <c r="C60" s="3871" t="s">
        <v>2943</v>
      </c>
      <c r="D60" s="3871" t="s">
        <v>2943</v>
      </c>
      <c r="E60" s="3871" t="s">
        <v>2943</v>
      </c>
      <c r="F60" s="3871" t="s">
        <v>2943</v>
      </c>
      <c r="G60" s="3871" t="s">
        <v>2943</v>
      </c>
      <c r="H60" s="3871" t="s">
        <v>2943</v>
      </c>
      <c r="I60" s="3871" t="s">
        <v>2943</v>
      </c>
      <c r="J60" s="3871" t="s">
        <v>2943</v>
      </c>
      <c r="K60" s="3871" t="s">
        <v>2943</v>
      </c>
      <c r="L60" s="3871" t="s">
        <v>2943</v>
      </c>
      <c r="M60" s="3871" t="s">
        <v>2943</v>
      </c>
      <c r="N60" s="3871" t="s">
        <v>2943</v>
      </c>
      <c r="O60" s="3871" t="s">
        <v>2943</v>
      </c>
      <c r="P60" s="3871" t="s">
        <v>2943</v>
      </c>
      <c r="Q60" s="3871" t="s">
        <v>2943</v>
      </c>
      <c r="R60" s="3871" t="s">
        <v>1185</v>
      </c>
      <c r="S60" s="3871" t="s">
        <v>2943</v>
      </c>
      <c r="T60" s="3871" t="s">
        <v>2943</v>
      </c>
      <c r="U60" s="3871" t="s">
        <v>2943</v>
      </c>
      <c r="V60" s="3871" t="s">
        <v>2943</v>
      </c>
      <c r="W60" s="3871" t="s">
        <v>2943</v>
      </c>
      <c r="X60" s="3871" t="s">
        <v>2943</v>
      </c>
      <c r="Y60" s="3871" t="s">
        <v>2943</v>
      </c>
      <c r="Z60" t="n" s="3871">
        <v>0.0</v>
      </c>
      <c r="AA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s="3871" t="n">
        <v>9703.708609626327</v>
      </c>
      <c r="K61" s="3871" t="n">
        <v>9742.869673554645</v>
      </c>
      <c r="L61" s="3871" t="n">
        <v>10165.66776873645</v>
      </c>
      <c r="M61" s="3871" t="n">
        <v>10249.609669638223</v>
      </c>
      <c r="N61" s="3871" t="n">
        <v>9542.73041594024</v>
      </c>
      <c r="O61" s="3871" t="n">
        <v>8470.021119587429</v>
      </c>
      <c r="P61" s="3871" t="n">
        <v>8039.547948281112</v>
      </c>
      <c r="Q61" s="3871" t="n">
        <v>8016.056263004096</v>
      </c>
      <c r="R61" s="3871" t="n">
        <v>8131.579449902217</v>
      </c>
      <c r="S61" s="3871" t="n">
        <v>7203.635174956509</v>
      </c>
      <c r="T61" s="3871" t="n">
        <v>7050.4016556439</v>
      </c>
      <c r="U61" s="3871" t="n">
        <v>7064.689193514457</v>
      </c>
      <c r="V61" s="3871" t="n">
        <v>6684.883255748122</v>
      </c>
      <c r="W61" s="3871" t="n">
        <v>6620.251822650341</v>
      </c>
      <c r="X61" s="3871" t="n">
        <v>5772.688089940566</v>
      </c>
      <c r="Y61" s="3871" t="n">
        <v>5050.282948887963</v>
      </c>
      <c r="Z61" t="n" s="3871">
        <v>-28.447527555589</v>
      </c>
      <c r="AA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s="3872" t="s">
        <v>1185</v>
      </c>
      <c r="Z62" t="s" s="3872">
        <v>1185</v>
      </c>
      <c r="AA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s="3871" t="s">
        <v>2941</v>
      </c>
      <c r="Q63" s="3871" t="s">
        <v>2941</v>
      </c>
      <c r="R63" s="3871" t="s">
        <v>2941</v>
      </c>
      <c r="S63" s="3871" t="s">
        <v>2941</v>
      </c>
      <c r="T63" s="3871" t="s">
        <v>2941</v>
      </c>
      <c r="U63" s="3871" t="s">
        <v>2941</v>
      </c>
      <c r="V63" s="3871" t="s">
        <v>2941</v>
      </c>
      <c r="W63" s="3871" t="s">
        <v>2941</v>
      </c>
      <c r="X63" s="3871" t="s">
        <v>2941</v>
      </c>
      <c r="Y63" s="3871" t="s">
        <v>2941</v>
      </c>
      <c r="Z63" t="n" s="3871">
        <v>0.0</v>
      </c>
      <c r="AA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s="3875" t="n">
        <v>449754.15078010503</v>
      </c>
      <c r="K64" s="3875" t="n">
        <v>461945.96195366886</v>
      </c>
      <c r="L64" s="3875" t="n">
        <v>466424.9363248833</v>
      </c>
      <c r="M64" s="3875" t="n">
        <v>470487.1867624365</v>
      </c>
      <c r="N64" s="3875" t="n">
        <v>470568.0807847522</v>
      </c>
      <c r="O64" s="3875" t="n">
        <v>477998.97410800314</v>
      </c>
      <c r="P64" s="3875" t="n">
        <v>495961.63996945665</v>
      </c>
      <c r="Q64" s="3875" t="n">
        <v>501563.2317809167</v>
      </c>
      <c r="R64" s="3875" t="n">
        <v>502255.442380991</v>
      </c>
      <c r="S64" s="3875" t="n">
        <v>496846.7321121867</v>
      </c>
      <c r="T64" s="3875" t="n">
        <v>490566.2879665565</v>
      </c>
      <c r="U64" s="3875" t="n">
        <v>478868.6793585296</v>
      </c>
      <c r="V64" s="3875" t="n">
        <v>424694.4393354671</v>
      </c>
      <c r="W64" s="3875" t="n">
        <v>436117.4367838746</v>
      </c>
      <c r="X64" s="3875" t="n">
        <v>424256.26976775256</v>
      </c>
      <c r="Y64" s="3875" t="n">
        <v>403696.91213394183</v>
      </c>
      <c r="Z64" t="n" s="3875">
        <v>-8.156737761972</v>
      </c>
      <c r="AA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s="3875" t="n">
        <v>431126.9469379448</v>
      </c>
      <c r="K65" s="3875" t="n">
        <v>445496.53221245477</v>
      </c>
      <c r="L65" s="3875" t="n">
        <v>441399.56730091054</v>
      </c>
      <c r="M65" s="3875" t="n">
        <v>447965.1986552265</v>
      </c>
      <c r="N65" s="3875" t="n">
        <v>437967.40519664536</v>
      </c>
      <c r="O65" s="3875" t="n">
        <v>441315.7788290469</v>
      </c>
      <c r="P65" s="3875" t="n">
        <v>466828.1240957242</v>
      </c>
      <c r="Q65" s="3875" t="n">
        <v>466377.37984818127</v>
      </c>
      <c r="R65" s="3875" t="n">
        <v>466084.2836180486</v>
      </c>
      <c r="S65" s="3875" t="n">
        <v>459980.8117456967</v>
      </c>
      <c r="T65" s="3875" t="n">
        <v>475199.8263364134</v>
      </c>
      <c r="U65" s="3875" t="n">
        <v>446607.0509655325</v>
      </c>
      <c r="V65" s="3875" t="n">
        <v>388267.41583934345</v>
      </c>
      <c r="W65" s="3875" t="n">
        <v>393801.7385838324</v>
      </c>
      <c r="X65" s="3875" t="n">
        <v>389711.4746452543</v>
      </c>
      <c r="Y65" s="3875" t="n">
        <v>377461.3435349223</v>
      </c>
      <c r="Z65" t="n" s="3875">
        <v>-12.979220568099</v>
      </c>
      <c r="AA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s="3875" t="s">
        <v>2940</v>
      </c>
      <c r="K66" s="3875" t="s">
        <v>2940</v>
      </c>
      <c r="L66" s="3875" t="s">
        <v>2940</v>
      </c>
      <c r="M66" s="3875" t="s">
        <v>2940</v>
      </c>
      <c r="N66" s="3875" t="s">
        <v>2940</v>
      </c>
      <c r="O66" s="3875" t="s">
        <v>2940</v>
      </c>
      <c r="P66" s="3875" t="s">
        <v>2940</v>
      </c>
      <c r="Q66" s="3875" t="s">
        <v>2940</v>
      </c>
      <c r="R66" s="3875" t="s">
        <v>2940</v>
      </c>
      <c r="S66" s="3875" t="s">
        <v>2940</v>
      </c>
      <c r="T66" s="3875" t="s">
        <v>2940</v>
      </c>
      <c r="U66" s="3875" t="s">
        <v>2940</v>
      </c>
      <c r="V66" s="3875" t="s">
        <v>2940</v>
      </c>
      <c r="W66" s="3875" t="s">
        <v>2940</v>
      </c>
      <c r="X66" s="3875" t="s">
        <v>2940</v>
      </c>
      <c r="Y66" s="3875" t="s">
        <v>2940</v>
      </c>
      <c r="Z66" t="n" s="3875">
        <v>0.0</v>
      </c>
      <c r="AA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s="3875" t="s">
        <v>2940</v>
      </c>
      <c r="N67" s="3875" t="s">
        <v>2940</v>
      </c>
      <c r="O67" s="3875" t="s">
        <v>2940</v>
      </c>
      <c r="P67" s="3875" t="s">
        <v>2940</v>
      </c>
      <c r="Q67" s="3875" t="s">
        <v>2940</v>
      </c>
      <c r="R67" s="3875" t="s">
        <v>2940</v>
      </c>
      <c r="S67" s="3875" t="s">
        <v>2940</v>
      </c>
      <c r="T67" s="3875" t="s">
        <v>2940</v>
      </c>
      <c r="U67" s="3875" t="s">
        <v>2940</v>
      </c>
      <c r="V67" s="3875" t="s">
        <v>2940</v>
      </c>
      <c r="W67" s="3875" t="s">
        <v>2940</v>
      </c>
      <c r="X67" s="3875" t="s">
        <v>2940</v>
      </c>
      <c r="Y67" s="3875" t="s">
        <v>2940</v>
      </c>
      <c r="Z67" t="n" s="3875">
        <v>0.0</v>
      </c>
      <c r="AA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row>
  </sheetData>
  <sheetProtection password="A754" sheet="true" scenarios="true" objects="true"/>
  <mergeCells count="3">
    <mergeCell ref="A5:A6"/>
    <mergeCell ref="A69:B69"/>
    <mergeCell ref="B6:Y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s="144"/>
      <c r="Z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s="144"/>
      <c r="Z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c r="AA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s="3875" t="n">
        <v>436.751146639169</v>
      </c>
      <c r="K7" s="3875" t="n">
        <v>439.1727161316355</v>
      </c>
      <c r="L7" s="3875" t="n">
        <v>430.13814466001077</v>
      </c>
      <c r="M7" s="3875" t="n">
        <v>413.6421451642617</v>
      </c>
      <c r="N7" s="3875" t="n">
        <v>391.4391266616272</v>
      </c>
      <c r="O7" s="3875" t="n">
        <v>374.6934392881663</v>
      </c>
      <c r="P7" s="3875" t="n">
        <v>387.7056637765035</v>
      </c>
      <c r="Q7" s="3875" t="n">
        <v>359.0247788134641</v>
      </c>
      <c r="R7" s="3875" t="n">
        <v>379.4195679982022</v>
      </c>
      <c r="S7" s="3875" t="n">
        <v>361.90938336707467</v>
      </c>
      <c r="T7" s="3875" t="n">
        <v>379.85340516904955</v>
      </c>
      <c r="U7" s="3875" t="n">
        <v>391.2580151152749</v>
      </c>
      <c r="V7" s="3875" t="n">
        <v>377.2678632708783</v>
      </c>
      <c r="W7" s="3875" t="n">
        <v>386.68656190404033</v>
      </c>
      <c r="X7" s="3875" t="n">
        <v>353.362956152453</v>
      </c>
      <c r="Y7" s="3875" t="n">
        <v>375.70689641737334</v>
      </c>
      <c r="Z7" t="n" s="3875">
        <v>-18.33600171842</v>
      </c>
      <c r="AA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s="3875" t="n">
        <v>109.03076535434658</v>
      </c>
      <c r="K8" s="3875" t="n">
        <v>108.19153839852893</v>
      </c>
      <c r="L8" s="3875" t="n">
        <v>108.89300188507838</v>
      </c>
      <c r="M8" s="3875" t="n">
        <v>98.72887771812626</v>
      </c>
      <c r="N8" s="3875" t="n">
        <v>93.25903751515195</v>
      </c>
      <c r="O8" s="3875" t="n">
        <v>73.69935495549866</v>
      </c>
      <c r="P8" s="3875" t="n">
        <v>90.36035403256673</v>
      </c>
      <c r="Q8" s="3875" t="n">
        <v>71.65734274635022</v>
      </c>
      <c r="R8" s="3875" t="n">
        <v>92.03418212708888</v>
      </c>
      <c r="S8" s="3875" t="n">
        <v>100.14177147673222</v>
      </c>
      <c r="T8" s="3875" t="n">
        <v>121.7630366102943</v>
      </c>
      <c r="U8" s="3875" t="n">
        <v>136.3191763132489</v>
      </c>
      <c r="V8" s="3875" t="n">
        <v>128.54107086550047</v>
      </c>
      <c r="W8" s="3875" t="n">
        <v>126.37348395050797</v>
      </c>
      <c r="X8" s="3875" t="n">
        <v>95.59971610170936</v>
      </c>
      <c r="Y8" s="3875" t="n">
        <v>121.91118903413667</v>
      </c>
      <c r="Z8" t="n" s="3875">
        <v>24.726484901521</v>
      </c>
      <c r="AA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s="3871" t="n">
        <v>8.374430733116</v>
      </c>
      <c r="K9" s="3871" t="n">
        <v>8.13429847446104</v>
      </c>
      <c r="L9" s="3871" t="n">
        <v>7.77774521108149</v>
      </c>
      <c r="M9" s="3871" t="n">
        <v>6.54655205046074</v>
      </c>
      <c r="N9" s="3871" t="n">
        <v>5.47080006509261</v>
      </c>
      <c r="O9" s="3871" t="n">
        <v>5.55513569601265</v>
      </c>
      <c r="P9" s="3871" t="n">
        <v>5.7961862545853</v>
      </c>
      <c r="Q9" s="3871" t="n">
        <v>5.78496911585198</v>
      </c>
      <c r="R9" s="3871" t="n">
        <v>5.96277463142903</v>
      </c>
      <c r="S9" s="3871" t="n">
        <v>5.8338567650169</v>
      </c>
      <c r="T9" s="3871" t="n">
        <v>5.33544803716004</v>
      </c>
      <c r="U9" s="3871" t="n">
        <v>5.28057350468197</v>
      </c>
      <c r="V9" s="3871" t="n">
        <v>4.87192338810054</v>
      </c>
      <c r="W9" s="3871" t="n">
        <v>4.89561362401079</v>
      </c>
      <c r="X9" s="3871" t="n">
        <v>5.32336566616039</v>
      </c>
      <c r="Y9" s="3871" t="n">
        <v>5.36996849157243</v>
      </c>
      <c r="Z9" t="n" s="3871">
        <v>-40.824775110605</v>
      </c>
      <c r="AA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s="3871" t="n">
        <v>6.67512518799888</v>
      </c>
      <c r="K10" s="3871" t="n">
        <v>6.67670962116626</v>
      </c>
      <c r="L10" s="3871" t="n">
        <v>6.48688801711391</v>
      </c>
      <c r="M10" s="3871" t="n">
        <v>6.00726917487114</v>
      </c>
      <c r="N10" s="3871" t="n">
        <v>5.77861660020986</v>
      </c>
      <c r="O10" s="3871" t="n">
        <v>5.71831520561268</v>
      </c>
      <c r="P10" s="3871" t="n">
        <v>5.93598602074593</v>
      </c>
      <c r="Q10" s="3871" t="n">
        <v>5.97755663876405</v>
      </c>
      <c r="R10" s="3871" t="n">
        <v>6.47950816580272</v>
      </c>
      <c r="S10" s="3871" t="n">
        <v>6.47814012422763</v>
      </c>
      <c r="T10" s="3871" t="n">
        <v>6.88375714836599</v>
      </c>
      <c r="U10" s="3871" t="n">
        <v>6.67637226804134</v>
      </c>
      <c r="V10" s="3871" t="n">
        <v>4.40660157455733</v>
      </c>
      <c r="W10" s="3871" t="n">
        <v>5.68038259856019</v>
      </c>
      <c r="X10" s="3871" t="n">
        <v>9.26955021736963</v>
      </c>
      <c r="Y10" s="3871" t="n">
        <v>9.01597914602123</v>
      </c>
      <c r="Z10" t="n" s="3871">
        <v>34.840492955549</v>
      </c>
      <c r="AA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s="3871" t="n">
        <v>38.66616851123082</v>
      </c>
      <c r="K11" s="3871" t="n">
        <v>37.17033196293445</v>
      </c>
      <c r="L11" s="3871" t="n">
        <v>35.07030446023006</v>
      </c>
      <c r="M11" s="3871" t="n">
        <v>30.83313246918307</v>
      </c>
      <c r="N11" s="3871" t="n">
        <v>29.26304154634304</v>
      </c>
      <c r="O11" s="3871" t="n">
        <v>27.49496403478894</v>
      </c>
      <c r="P11" s="3871" t="n">
        <v>25.68175337412845</v>
      </c>
      <c r="Q11" s="3871" t="n">
        <v>23.12946360791327</v>
      </c>
      <c r="R11" s="3871" t="n">
        <v>20.26254717410903</v>
      </c>
      <c r="S11" s="3871" t="n">
        <v>18.47645698895934</v>
      </c>
      <c r="T11" s="3871" t="n">
        <v>16.14539721782183</v>
      </c>
      <c r="U11" s="3871" t="n">
        <v>14.68743809032841</v>
      </c>
      <c r="V11" s="3871" t="n">
        <v>13.35961720278736</v>
      </c>
      <c r="W11" s="3871" t="n">
        <v>12.38890271814451</v>
      </c>
      <c r="X11" s="3871" t="n">
        <v>11.71676155957418</v>
      </c>
      <c r="Y11" s="3871" t="n">
        <v>10.88358148227742</v>
      </c>
      <c r="Z11" t="n" s="3871">
        <v>-69.901394710936</v>
      </c>
      <c r="AA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s="3871" t="n">
        <v>55.1435596655303</v>
      </c>
      <c r="K12" s="3871" t="n">
        <v>56.05205667408484</v>
      </c>
      <c r="L12" s="3871" t="n">
        <v>59.37955357841762</v>
      </c>
      <c r="M12" s="3871" t="n">
        <v>55.21565092949366</v>
      </c>
      <c r="N12" s="3871" t="n">
        <v>52.65849787703584</v>
      </c>
      <c r="O12" s="3871" t="n">
        <v>34.85856185143733</v>
      </c>
      <c r="P12" s="3871" t="n">
        <v>52.84846170545999</v>
      </c>
      <c r="Q12" s="3871" t="n">
        <v>36.62984647146799</v>
      </c>
      <c r="R12" s="3871" t="n">
        <v>59.16891860633634</v>
      </c>
      <c r="S12" s="3871" t="n">
        <v>69.22600113794012</v>
      </c>
      <c r="T12" s="3871" t="n">
        <v>93.2848833381229</v>
      </c>
      <c r="U12" s="3871" t="n">
        <v>109.60098436666777</v>
      </c>
      <c r="V12" s="3871" t="n">
        <v>105.82997905829052</v>
      </c>
      <c r="W12" s="3871" t="n">
        <v>103.3439214650866</v>
      </c>
      <c r="X12" s="3871" t="n">
        <v>69.23803630389928</v>
      </c>
      <c r="Y12" s="3871" t="n">
        <v>96.61386324426559</v>
      </c>
      <c r="Z12" t="n" s="3871">
        <v>111.644893225318</v>
      </c>
      <c r="AA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s="3871" t="n">
        <v>0.17148125647059</v>
      </c>
      <c r="K13" s="3871" t="n">
        <v>0.15814166588235</v>
      </c>
      <c r="L13" s="3871" t="n">
        <v>0.17851061823529</v>
      </c>
      <c r="M13" s="3871" t="n">
        <v>0.12627309411765</v>
      </c>
      <c r="N13" s="3871" t="n">
        <v>0.08808142647059</v>
      </c>
      <c r="O13" s="3871" t="n">
        <v>0.07237816764706</v>
      </c>
      <c r="P13" s="3871" t="n">
        <v>0.09796667764706</v>
      </c>
      <c r="Q13" s="3871" t="n">
        <v>0.13550691235294</v>
      </c>
      <c r="R13" s="3871" t="n">
        <v>0.16043354941176</v>
      </c>
      <c r="S13" s="3871" t="n">
        <v>0.12731646058824</v>
      </c>
      <c r="T13" s="3871" t="n">
        <v>0.11355086882353</v>
      </c>
      <c r="U13" s="3871" t="n">
        <v>0.07380808352941</v>
      </c>
      <c r="V13" s="3871" t="n">
        <v>0.07294964176471</v>
      </c>
      <c r="W13" s="3871" t="n">
        <v>0.06466354470588</v>
      </c>
      <c r="X13" s="3871" t="n">
        <v>0.05200235470588</v>
      </c>
      <c r="Y13" s="3871" t="n">
        <v>0.02779667</v>
      </c>
      <c r="Z13" t="n" s="3871">
        <v>-83.926658317732</v>
      </c>
      <c r="AA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s="3875" t="n">
        <v>327.72038128482245</v>
      </c>
      <c r="K14" s="3875" t="n">
        <v>330.98117773310656</v>
      </c>
      <c r="L14" s="3875" t="n">
        <v>321.2451427749324</v>
      </c>
      <c r="M14" s="3875" t="n">
        <v>314.9132674461354</v>
      </c>
      <c r="N14" s="3875" t="n">
        <v>298.18008914647527</v>
      </c>
      <c r="O14" s="3875" t="n">
        <v>300.9940843326676</v>
      </c>
      <c r="P14" s="3875" t="n">
        <v>297.3453097439368</v>
      </c>
      <c r="Q14" s="3875" t="n">
        <v>287.3674360671139</v>
      </c>
      <c r="R14" s="3875" t="n">
        <v>287.38538587111333</v>
      </c>
      <c r="S14" s="3875" t="n">
        <v>261.7676118903425</v>
      </c>
      <c r="T14" s="3875" t="n">
        <v>258.09036855875524</v>
      </c>
      <c r="U14" s="3875" t="n">
        <v>254.93883880202597</v>
      </c>
      <c r="V14" s="3875" t="n">
        <v>248.72679240537784</v>
      </c>
      <c r="W14" s="3875" t="n">
        <v>260.31307795353234</v>
      </c>
      <c r="X14" s="3875" t="n">
        <v>257.76324005074366</v>
      </c>
      <c r="Y14" s="3875" t="n">
        <v>253.79570738323667</v>
      </c>
      <c r="Z14" t="n" s="3875">
        <v>-29.952892871125</v>
      </c>
      <c r="AA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s="3871" t="n">
        <v>2.80764426333468</v>
      </c>
      <c r="K15" s="3871" t="n">
        <v>2.65466035828297</v>
      </c>
      <c r="L15" s="3871" t="n">
        <v>2.54611107098496</v>
      </c>
      <c r="M15" s="3871" t="n">
        <v>3.871189</v>
      </c>
      <c r="N15" s="3871" t="n">
        <v>4.323665</v>
      </c>
      <c r="O15" s="3871" t="n">
        <v>4.271305</v>
      </c>
      <c r="P15" s="3871" t="n">
        <v>5.34725</v>
      </c>
      <c r="Q15" s="3871" t="n">
        <v>3.37703</v>
      </c>
      <c r="R15" s="3871" t="n">
        <v>3.591825</v>
      </c>
      <c r="S15" s="3871" t="n">
        <v>2.632435</v>
      </c>
      <c r="T15" s="3871" t="n">
        <v>4.53363</v>
      </c>
      <c r="U15" s="3871" t="n">
        <v>3.849495</v>
      </c>
      <c r="V15" s="3871" t="n">
        <v>2.36642</v>
      </c>
      <c r="W15" s="3871" t="n">
        <v>3.442235</v>
      </c>
      <c r="X15" s="3871" t="n">
        <v>3.65762</v>
      </c>
      <c r="Y15" s="3871" t="n">
        <v>3.1908</v>
      </c>
      <c r="Z15" t="n" s="3871">
        <v>-39.591075427665</v>
      </c>
      <c r="AA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s="3871" t="n">
        <v>324.91273702148777</v>
      </c>
      <c r="K16" s="3871" t="n">
        <v>328.3265173748236</v>
      </c>
      <c r="L16" s="3871" t="n">
        <v>318.6990317039474</v>
      </c>
      <c r="M16" s="3871" t="n">
        <v>311.04207844613546</v>
      </c>
      <c r="N16" s="3871" t="n">
        <v>293.85642414647526</v>
      </c>
      <c r="O16" s="3871" t="n">
        <v>296.72277933266764</v>
      </c>
      <c r="P16" s="3871" t="n">
        <v>291.9980597439368</v>
      </c>
      <c r="Q16" s="3871" t="n">
        <v>283.9904060671139</v>
      </c>
      <c r="R16" s="3871" t="n">
        <v>283.79356087111336</v>
      </c>
      <c r="S16" s="3871" t="n">
        <v>259.13517689034245</v>
      </c>
      <c r="T16" s="3871" t="n">
        <v>253.55673855875526</v>
      </c>
      <c r="U16" s="3871" t="n">
        <v>251.08934380202598</v>
      </c>
      <c r="V16" s="3871" t="n">
        <v>246.36037240537783</v>
      </c>
      <c r="W16" s="3871" t="n">
        <v>256.87084295353236</v>
      </c>
      <c r="X16" s="3871" t="n">
        <v>254.10562005074368</v>
      </c>
      <c r="Y16" s="3871" t="n">
        <v>250.60490738323668</v>
      </c>
      <c r="Z16" t="n" s="3871">
        <v>-29.810306702097</v>
      </c>
      <c r="AA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s="3872" t="s">
        <v>1185</v>
      </c>
      <c r="W17" s="3872" t="s">
        <v>1185</v>
      </c>
      <c r="X17" s="3872" t="s">
        <v>1185</v>
      </c>
      <c r="Y17" s="3872" t="s">
        <v>1185</v>
      </c>
      <c r="Z17" t="s" s="3872">
        <v>1185</v>
      </c>
      <c r="AA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s="3875" t="n">
        <v>3.14524325252866</v>
      </c>
      <c r="K18" s="3875" t="n">
        <v>3.0129614152186</v>
      </c>
      <c r="L18" s="3875" t="n">
        <v>2.9640177303915</v>
      </c>
      <c r="M18" s="3875" t="n">
        <v>2.9229017838021</v>
      </c>
      <c r="N18" s="3875" t="n">
        <v>2.7416091834396</v>
      </c>
      <c r="O18" s="3875" t="n">
        <v>2.61931174222688</v>
      </c>
      <c r="P18" s="3875" t="n">
        <v>2.67886045478799</v>
      </c>
      <c r="Q18" s="3875" t="n">
        <v>2.82325073034792</v>
      </c>
      <c r="R18" s="3875" t="n">
        <v>2.9717508918532</v>
      </c>
      <c r="S18" s="3875" t="n">
        <v>3.04979367103599</v>
      </c>
      <c r="T18" s="3875" t="n">
        <v>2.99820062947133</v>
      </c>
      <c r="U18" s="3875" t="n">
        <v>2.82301903895653</v>
      </c>
      <c r="V18" s="3875" t="n">
        <v>1.72944529633915</v>
      </c>
      <c r="W18" s="3875" t="n">
        <v>2.39171376905982</v>
      </c>
      <c r="X18" s="3875" t="n">
        <v>2.64767982791363</v>
      </c>
      <c r="Y18" s="3875" t="n">
        <v>2.52867269880951</v>
      </c>
      <c r="Z18" t="n" s="3875">
        <v>-50.991987268035</v>
      </c>
      <c r="AA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2" t="s">
        <v>1185</v>
      </c>
      <c r="W19" s="3872" t="s">
        <v>1185</v>
      </c>
      <c r="X19" s="3872" t="s">
        <v>1185</v>
      </c>
      <c r="Y19" s="3872" t="s">
        <v>1185</v>
      </c>
      <c r="Z19" t="s" s="3872">
        <v>1185</v>
      </c>
      <c r="AA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s="3871" t="n">
        <v>0.53320888</v>
      </c>
      <c r="K20" s="3871" t="n">
        <v>0.50072776</v>
      </c>
      <c r="L20" s="3871" t="n">
        <v>0.50466806</v>
      </c>
      <c r="M20" s="3871" t="n">
        <v>0.31001172</v>
      </c>
      <c r="N20" s="3871" t="n">
        <v>0.2407149</v>
      </c>
      <c r="O20" s="3871" t="n">
        <v>0.24395758</v>
      </c>
      <c r="P20" s="3871" t="n">
        <v>0.22181386</v>
      </c>
      <c r="Q20" s="3871" t="n">
        <v>0.24212712</v>
      </c>
      <c r="R20" s="3871" t="n">
        <v>0.24726866</v>
      </c>
      <c r="S20" s="3871" t="n">
        <v>0.23678424</v>
      </c>
      <c r="T20" s="3871" t="n">
        <v>0.24930088</v>
      </c>
      <c r="U20" s="3871" t="n">
        <v>0.2110812</v>
      </c>
      <c r="V20" s="3871" t="n">
        <v>0.190188115</v>
      </c>
      <c r="W20" s="3871" t="n">
        <v>0.21901046</v>
      </c>
      <c r="X20" s="3871" t="n">
        <v>0.18043728</v>
      </c>
      <c r="Y20" s="3871" t="n">
        <v>0.16710128</v>
      </c>
      <c r="Z20" t="n" s="3871">
        <v>-93.181809603969</v>
      </c>
      <c r="AA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s="3871" t="n">
        <v>2.61203437252866</v>
      </c>
      <c r="K21" s="3871" t="n">
        <v>2.5122336552186</v>
      </c>
      <c r="L21" s="3871" t="n">
        <v>2.4593496703915</v>
      </c>
      <c r="M21" s="3871" t="n">
        <v>2.6128900638021</v>
      </c>
      <c r="N21" s="3871" t="n">
        <v>2.5008942834396</v>
      </c>
      <c r="O21" s="3871" t="n">
        <v>2.37535416222688</v>
      </c>
      <c r="P21" s="3871" t="n">
        <v>2.45704659478799</v>
      </c>
      <c r="Q21" s="3871" t="n">
        <v>2.58112361034792</v>
      </c>
      <c r="R21" s="3871" t="n">
        <v>2.7244822318532</v>
      </c>
      <c r="S21" s="3871" t="n">
        <v>2.81300943103599</v>
      </c>
      <c r="T21" s="3871" t="n">
        <v>2.74889974947133</v>
      </c>
      <c r="U21" s="3871" t="n">
        <v>2.61193783895653</v>
      </c>
      <c r="V21" s="3871" t="n">
        <v>1.53925718133915</v>
      </c>
      <c r="W21" s="3871" t="n">
        <v>2.17270330905982</v>
      </c>
      <c r="X21" s="3871" t="n">
        <v>2.46724254791363</v>
      </c>
      <c r="Y21" s="3871" t="n">
        <v>2.36157141880951</v>
      </c>
      <c r="Z21" t="n" s="3871">
        <v>-12.821663738879</v>
      </c>
      <c r="AA21" s="411"/>
    </row>
    <row r="22" spans="1:35" x14ac:dyDescent="0.2">
      <c r="A22" s="2091" t="s">
        <v>337</v>
      </c>
      <c r="B22" s="3871" t="s">
        <v>2981</v>
      </c>
      <c r="C22" s="3871" t="s">
        <v>2981</v>
      </c>
      <c r="D22" s="3871" t="s">
        <v>2981</v>
      </c>
      <c r="E22" s="3871" t="s">
        <v>2981</v>
      </c>
      <c r="F22" s="3871" t="s">
        <v>2981</v>
      </c>
      <c r="G22" s="3871" t="s">
        <v>2981</v>
      </c>
      <c r="H22" s="3871" t="s">
        <v>2981</v>
      </c>
      <c r="I22" s="3871" t="s">
        <v>2981</v>
      </c>
      <c r="J22" s="3871" t="s">
        <v>2981</v>
      </c>
      <c r="K22" s="3871" t="s">
        <v>2981</v>
      </c>
      <c r="L22" s="3871" t="s">
        <v>2981</v>
      </c>
      <c r="M22" s="3871" t="s">
        <v>2981</v>
      </c>
      <c r="N22" s="3871" t="s">
        <v>2981</v>
      </c>
      <c r="O22" s="3871" t="s">
        <v>2981</v>
      </c>
      <c r="P22" s="3871" t="s">
        <v>2981</v>
      </c>
      <c r="Q22" s="3871" t="s">
        <v>2981</v>
      </c>
      <c r="R22" s="3871" t="s">
        <v>2981</v>
      </c>
      <c r="S22" s="3871" t="s">
        <v>2943</v>
      </c>
      <c r="T22" s="3871" t="s">
        <v>2943</v>
      </c>
      <c r="U22" s="3871" t="s">
        <v>2943</v>
      </c>
      <c r="V22" s="3871" t="s">
        <v>2943</v>
      </c>
      <c r="W22" s="3871" t="s">
        <v>2943</v>
      </c>
      <c r="X22" s="3871" t="s">
        <v>2943</v>
      </c>
      <c r="Y22" s="3871" t="s">
        <v>2943</v>
      </c>
      <c r="Z22" t="n" s="3871">
        <v>0.0</v>
      </c>
      <c r="AA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s="3872" t="s">
        <v>1185</v>
      </c>
      <c r="Z23" t="s" s="3872">
        <v>1185</v>
      </c>
      <c r="AA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s="3872" t="s">
        <v>1185</v>
      </c>
      <c r="Z24" t="s" s="3872">
        <v>1185</v>
      </c>
      <c r="AA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s="3871" t="s">
        <v>2939</v>
      </c>
      <c r="Z25" t="n" s="3871">
        <v>0.0</v>
      </c>
      <c r="AA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s="3871" t="s">
        <v>2940</v>
      </c>
      <c r="U26" s="3871" t="s">
        <v>2940</v>
      </c>
      <c r="V26" s="3871" t="s">
        <v>2940</v>
      </c>
      <c r="W26" s="3871" t="s">
        <v>2940</v>
      </c>
      <c r="X26" s="3871" t="s">
        <v>2940</v>
      </c>
      <c r="Y26" s="3871" t="s">
        <v>2940</v>
      </c>
      <c r="Z26" t="n" s="3871">
        <v>0.0</v>
      </c>
      <c r="AA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s="3875" t="n">
        <v>882.2216167226094</v>
      </c>
      <c r="K27" s="3875" t="n">
        <v>873.4067872596702</v>
      </c>
      <c r="L27" s="3875" t="n">
        <v>881.5205054552624</v>
      </c>
      <c r="M27" s="3875" t="n">
        <v>854.9146640312401</v>
      </c>
      <c r="N27" s="3875" t="n">
        <v>841.7698097614766</v>
      </c>
      <c r="O27" s="3875" t="n">
        <v>821.2338298301926</v>
      </c>
      <c r="P27" s="3875" t="n">
        <v>825.3527260856165</v>
      </c>
      <c r="Q27" s="3875" t="n">
        <v>791.9747502841075</v>
      </c>
      <c r="R27" s="3875" t="n">
        <v>789.8705962272031</v>
      </c>
      <c r="S27" s="3875" t="n">
        <v>772.8621930401681</v>
      </c>
      <c r="T27" s="3875" t="n">
        <v>798.3060812984961</v>
      </c>
      <c r="U27" s="3875" t="n">
        <v>783.8902377730614</v>
      </c>
      <c r="V27" s="3875" t="n">
        <v>792.1536565714878</v>
      </c>
      <c r="W27" s="3875" t="n">
        <v>770.5602699623709</v>
      </c>
      <c r="X27" s="3875" t="n">
        <v>769.8590847888751</v>
      </c>
      <c r="Y27" s="3875" t="n">
        <v>766.2021546127846</v>
      </c>
      <c r="Z27" t="n" s="3875">
        <v>-14.097860131479</v>
      </c>
      <c r="AA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s="3871" t="n">
        <v>620.0481737797242</v>
      </c>
      <c r="K28" s="3871" t="n">
        <v>614.4305730568399</v>
      </c>
      <c r="L28" s="3871" t="n">
        <v>621.8935303936095</v>
      </c>
      <c r="M28" s="3871" t="n">
        <v>605.1353319335559</v>
      </c>
      <c r="N28" s="3871" t="n">
        <v>578.9715002864574</v>
      </c>
      <c r="O28" s="3871" t="n">
        <v>561.3025380547957</v>
      </c>
      <c r="P28" s="3871" t="n">
        <v>563.7233076196148</v>
      </c>
      <c r="Q28" s="3871" t="n">
        <v>531.7921751851397</v>
      </c>
      <c r="R28" s="3871" t="n">
        <v>531.716885789889</v>
      </c>
      <c r="S28" s="3871" t="n">
        <v>514.9294799960801</v>
      </c>
      <c r="T28" s="3871" t="n">
        <v>534.9405073795369</v>
      </c>
      <c r="U28" s="3871" t="n">
        <v>529.1924181489264</v>
      </c>
      <c r="V28" s="3871" t="n">
        <v>531.4578667419437</v>
      </c>
      <c r="W28" s="3871" t="n">
        <v>515.3615611783939</v>
      </c>
      <c r="X28" s="3871" t="n">
        <v>515.4060938546412</v>
      </c>
      <c r="Y28" s="3871" t="n">
        <v>517.2353256883712</v>
      </c>
      <c r="Z28" t="n" s="3871">
        <v>-16.920348377411</v>
      </c>
      <c r="AA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s="3871" t="n">
        <v>183.79210355563745</v>
      </c>
      <c r="K29" s="3871" t="n">
        <v>184.82967846958255</v>
      </c>
      <c r="L29" s="3871" t="n">
        <v>186.9960915095105</v>
      </c>
      <c r="M29" s="3871" t="n">
        <v>182.93203896327307</v>
      </c>
      <c r="N29" s="3871" t="n">
        <v>196.06569042161823</v>
      </c>
      <c r="O29" s="3871" t="n">
        <v>190.79113293935765</v>
      </c>
      <c r="P29" s="3871" t="n">
        <v>191.06901037448222</v>
      </c>
      <c r="Q29" s="3871" t="n">
        <v>186.47251770269463</v>
      </c>
      <c r="R29" s="3871" t="n">
        <v>187.42907204525386</v>
      </c>
      <c r="S29" s="3871" t="n">
        <v>187.11733328487242</v>
      </c>
      <c r="T29" s="3871" t="n">
        <v>190.65743967210767</v>
      </c>
      <c r="U29" s="3871" t="n">
        <v>188.02529078953452</v>
      </c>
      <c r="V29" s="3871" t="n">
        <v>186.68890676620643</v>
      </c>
      <c r="W29" s="3871" t="n">
        <v>181.69873090507846</v>
      </c>
      <c r="X29" s="3871" t="n">
        <v>181.63165563822065</v>
      </c>
      <c r="Y29" s="3871" t="n">
        <v>176.75826856153552</v>
      </c>
      <c r="Z29" t="n" s="3871">
        <v>-8.751420125184</v>
      </c>
      <c r="AA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s="3871" t="n">
        <v>77.81541116922239</v>
      </c>
      <c r="K30" s="3871" t="n">
        <v>73.50436103001864</v>
      </c>
      <c r="L30" s="3871" t="n">
        <v>72.0028846010572</v>
      </c>
      <c r="M30" s="3871" t="n">
        <v>66.25644204174637</v>
      </c>
      <c r="N30" s="3871" t="n">
        <v>66.18507610742174</v>
      </c>
      <c r="O30" s="3871" t="n">
        <v>68.52445311747447</v>
      </c>
      <c r="P30" s="3871" t="n">
        <v>69.99910798434593</v>
      </c>
      <c r="Q30" s="3871" t="n">
        <v>73.02542590370876</v>
      </c>
      <c r="R30" s="3871" t="n">
        <v>70.08834589738916</v>
      </c>
      <c r="S30" s="3871" t="n">
        <v>70.19624126891583</v>
      </c>
      <c r="T30" s="3871" t="n">
        <v>72.08033016468745</v>
      </c>
      <c r="U30" s="3871" t="n">
        <v>66.00573767992968</v>
      </c>
      <c r="V30" s="3871" t="n">
        <v>73.38857217859112</v>
      </c>
      <c r="W30" s="3871" t="n">
        <v>72.8875581465172</v>
      </c>
      <c r="X30" s="3871" t="n">
        <v>72.2178220013833</v>
      </c>
      <c r="Y30" s="3871" t="n">
        <v>71.5656340096121</v>
      </c>
      <c r="Z30" t="n" s="3871">
        <v>-4.653572606027</v>
      </c>
      <c r="AA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s="3871" t="s">
        <v>2942</v>
      </c>
      <c r="Q31" s="3871" t="s">
        <v>2942</v>
      </c>
      <c r="R31" s="3871" t="s">
        <v>2942</v>
      </c>
      <c r="S31" s="3871" t="s">
        <v>2942</v>
      </c>
      <c r="T31" s="3871" t="s">
        <v>2942</v>
      </c>
      <c r="U31" s="3871" t="s">
        <v>2942</v>
      </c>
      <c r="V31" s="3871" t="s">
        <v>2942</v>
      </c>
      <c r="W31" s="3871" t="s">
        <v>2942</v>
      </c>
      <c r="X31" s="3871" t="s">
        <v>2942</v>
      </c>
      <c r="Y31" s="3871" t="s">
        <v>2942</v>
      </c>
      <c r="Z31" t="n" s="3871">
        <v>0.0</v>
      </c>
      <c r="AA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s="3871" t="s">
        <v>2939</v>
      </c>
      <c r="W32" s="3871" t="s">
        <v>2939</v>
      </c>
      <c r="X32" s="3871" t="s">
        <v>2939</v>
      </c>
      <c r="Y32" s="3871" t="s">
        <v>2939</v>
      </c>
      <c r="Z32" t="n" s="3871">
        <v>0.0</v>
      </c>
      <c r="AA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s="3871" t="n">
        <v>0.5659282180254</v>
      </c>
      <c r="K33" s="3871" t="n">
        <v>0.64217470322917</v>
      </c>
      <c r="L33" s="3871" t="n">
        <v>0.62799895108533</v>
      </c>
      <c r="M33" s="3871" t="n">
        <v>0.59085109266477</v>
      </c>
      <c r="N33" s="3871" t="n">
        <v>0.54754294597929</v>
      </c>
      <c r="O33" s="3871" t="n">
        <v>0.61570571856467</v>
      </c>
      <c r="P33" s="3871" t="n">
        <v>0.56130010717348</v>
      </c>
      <c r="Q33" s="3871" t="n">
        <v>0.68463149256434</v>
      </c>
      <c r="R33" s="3871" t="n">
        <v>0.63629249467114</v>
      </c>
      <c r="S33" s="3871" t="n">
        <v>0.61913849029973</v>
      </c>
      <c r="T33" s="3871" t="n">
        <v>0.62780408216406</v>
      </c>
      <c r="U33" s="3871" t="n">
        <v>0.66679115467069</v>
      </c>
      <c r="V33" s="3871" t="n">
        <v>0.61831088474649</v>
      </c>
      <c r="W33" s="3871" t="n">
        <v>0.61241973238139</v>
      </c>
      <c r="X33" s="3871" t="n">
        <v>0.60351329462992</v>
      </c>
      <c r="Y33" s="3871" t="n">
        <v>0.6429263532658</v>
      </c>
      <c r="Z33" t="n" s="3871">
        <v>7.008251799415</v>
      </c>
      <c r="AA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s="3872" t="s">
        <v>1185</v>
      </c>
      <c r="W34" s="3872" t="s">
        <v>1185</v>
      </c>
      <c r="X34" s="3872" t="s">
        <v>1185</v>
      </c>
      <c r="Y34" s="3872" t="s">
        <v>1185</v>
      </c>
      <c r="Z34" t="s" s="3872">
        <v>1185</v>
      </c>
      <c r="AA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2" t="s">
        <v>1185</v>
      </c>
      <c r="W35" s="3872" t="s">
        <v>1185</v>
      </c>
      <c r="X35" s="3872" t="s">
        <v>1185</v>
      </c>
      <c r="Y35" s="3872" t="s">
        <v>1185</v>
      </c>
      <c r="Z35" t="s" s="3872">
        <v>1185</v>
      </c>
      <c r="AA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2" t="s">
        <v>1185</v>
      </c>
      <c r="W36" s="3872" t="s">
        <v>1185</v>
      </c>
      <c r="X36" s="3872" t="s">
        <v>1185</v>
      </c>
      <c r="Y36" s="3872" t="s">
        <v>1185</v>
      </c>
      <c r="Z36" t="s" s="3872">
        <v>1185</v>
      </c>
      <c r="AA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s="3875" t="n">
        <v>29.80158725710869</v>
      </c>
      <c r="K38" s="3875" t="n">
        <v>38.3282380572146</v>
      </c>
      <c r="L38" s="3875" t="n">
        <v>18.99684441815198</v>
      </c>
      <c r="M38" s="3875" t="n">
        <v>28.5704521944042</v>
      </c>
      <c r="N38" s="3875" t="n">
        <v>19.12891013089363</v>
      </c>
      <c r="O38" s="3875" t="n">
        <v>10.40621813081566</v>
      </c>
      <c r="P38" s="3875" t="n">
        <v>23.34755479005103</v>
      </c>
      <c r="Q38" s="3875" t="n">
        <v>13.9849010026048</v>
      </c>
      <c r="R38" s="3875" t="n">
        <v>11.97317121720948</v>
      </c>
      <c r="S38" s="3875" t="n">
        <v>9.56671938798159</v>
      </c>
      <c r="T38" s="3875" t="n">
        <v>55.39351614026699</v>
      </c>
      <c r="U38" s="3875" t="n">
        <v>20.21999189203973</v>
      </c>
      <c r="V38" s="3875" t="n">
        <v>24.13565482809542</v>
      </c>
      <c r="W38" s="3875" t="n">
        <v>14.009551532927</v>
      </c>
      <c r="X38" s="3875" t="n">
        <v>22.6775159810563</v>
      </c>
      <c r="Y38" s="3875" t="n">
        <v>48.00465917517961</v>
      </c>
      <c r="Z38" t="n" s="3875">
        <v>-6.676504583635</v>
      </c>
      <c r="AA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s="3871" t="n">
        <v>14.71736724511803</v>
      </c>
      <c r="K39" s="3871" t="n">
        <v>15.76270181625509</v>
      </c>
      <c r="L39" s="3871" t="n">
        <v>9.27537753719163</v>
      </c>
      <c r="M39" s="3871" t="n">
        <v>12.37864646563616</v>
      </c>
      <c r="N39" s="3871" t="n">
        <v>8.27195469438919</v>
      </c>
      <c r="O39" s="3871" t="n">
        <v>4.59538143164846</v>
      </c>
      <c r="P39" s="3871" t="n">
        <v>10.1263278900818</v>
      </c>
      <c r="Q39" s="3871" t="n">
        <v>4.52065399502203</v>
      </c>
      <c r="R39" s="3871" t="n">
        <v>4.98583872045768</v>
      </c>
      <c r="S39" s="3871" t="n">
        <v>3.54010598524954</v>
      </c>
      <c r="T39" s="3871" t="n">
        <v>23.3237840820339</v>
      </c>
      <c r="U39" s="3871" t="n">
        <v>8.74031053951738</v>
      </c>
      <c r="V39" s="3871" t="n">
        <v>9.6431673633157</v>
      </c>
      <c r="W39" s="3871" t="n">
        <v>4.42405167585555</v>
      </c>
      <c r="X39" s="3871" t="n">
        <v>8.99943184932773</v>
      </c>
      <c r="Y39" s="3871" t="n">
        <v>24.51475749053598</v>
      </c>
      <c r="Z39" t="n" s="3871">
        <v>3.114319712493</v>
      </c>
      <c r="AA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s="3871" t="n">
        <v>0.1086049773993</v>
      </c>
      <c r="K40" s="3871" t="n">
        <v>0.18499268217167</v>
      </c>
      <c r="L40" s="3871" t="n">
        <v>0.07117430724001</v>
      </c>
      <c r="M40" s="3871" t="n">
        <v>0.12644394169857</v>
      </c>
      <c r="N40" s="3871" t="n">
        <v>0.08571175194978</v>
      </c>
      <c r="O40" s="3871" t="n">
        <v>0.04611144773575</v>
      </c>
      <c r="P40" s="3871" t="n">
        <v>0.10700464814818</v>
      </c>
      <c r="Q40" s="3871" t="n">
        <v>0.08810776311147</v>
      </c>
      <c r="R40" s="3871" t="n">
        <v>0.0585106373957</v>
      </c>
      <c r="S40" s="3871" t="n">
        <v>0.05272569370222</v>
      </c>
      <c r="T40" s="3871" t="n">
        <v>0.24907533429887</v>
      </c>
      <c r="U40" s="3871" t="n">
        <v>0.08081214446665</v>
      </c>
      <c r="V40" s="3871" t="n">
        <v>0.08741814444</v>
      </c>
      <c r="W40" s="3871" t="n">
        <v>0.046644724368</v>
      </c>
      <c r="X40" s="3871" t="n">
        <v>0.09850401</v>
      </c>
      <c r="Y40" s="3871" t="n">
        <v>0.18517233195075</v>
      </c>
      <c r="Z40" t="n" s="3871">
        <v>-14.748731056937</v>
      </c>
      <c r="AA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s="3871" t="n">
        <v>14.97561503459136</v>
      </c>
      <c r="K41" s="3871" t="n">
        <v>22.38054355878784</v>
      </c>
      <c r="L41" s="3871" t="n">
        <v>9.65029257372034</v>
      </c>
      <c r="M41" s="3871" t="n">
        <v>16.06536178706947</v>
      </c>
      <c r="N41" s="3871" t="n">
        <v>10.77124368455466</v>
      </c>
      <c r="O41" s="3871" t="n">
        <v>5.76472525143145</v>
      </c>
      <c r="P41" s="3871" t="n">
        <v>13.11422225182105</v>
      </c>
      <c r="Q41" s="3871" t="n">
        <v>9.3761392444713</v>
      </c>
      <c r="R41" s="3871" t="n">
        <v>6.9288218593561</v>
      </c>
      <c r="S41" s="3871" t="n">
        <v>5.97388770902983</v>
      </c>
      <c r="T41" s="3871" t="n">
        <v>31.82065672393422</v>
      </c>
      <c r="U41" s="3871" t="n">
        <v>11.3988692080557</v>
      </c>
      <c r="V41" s="3871" t="n">
        <v>14.40506932033972</v>
      </c>
      <c r="W41" s="3871" t="n">
        <v>9.53885513270345</v>
      </c>
      <c r="X41" s="3871" t="n">
        <v>13.57958012172857</v>
      </c>
      <c r="Y41" s="3871" t="n">
        <v>23.30472935269288</v>
      </c>
      <c r="Z41" t="n" s="3871">
        <v>-15.093216891026</v>
      </c>
      <c r="AA41" s="411"/>
    </row>
    <row r="42" spans="1:35"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s="3871" t="s">
        <v>2939</v>
      </c>
      <c r="N42" s="3871" t="s">
        <v>2939</v>
      </c>
      <c r="O42" s="3871" t="s">
        <v>2939</v>
      </c>
      <c r="P42" s="3871" t="s">
        <v>2939</v>
      </c>
      <c r="Q42" s="3871" t="s">
        <v>2939</v>
      </c>
      <c r="R42" s="3871" t="s">
        <v>2939</v>
      </c>
      <c r="S42" s="3871" t="s">
        <v>2939</v>
      </c>
      <c r="T42" s="3871" t="s">
        <v>2939</v>
      </c>
      <c r="U42" s="3871" t="s">
        <v>2939</v>
      </c>
      <c r="V42" s="3871" t="s">
        <v>2939</v>
      </c>
      <c r="W42" s="3871" t="s">
        <v>2939</v>
      </c>
      <c r="X42" s="3871" t="s">
        <v>2939</v>
      </c>
      <c r="Y42" s="3871" t="s">
        <v>2939</v>
      </c>
      <c r="Z42" t="n" s="3871">
        <v>0.0</v>
      </c>
      <c r="AA42" s="411"/>
    </row>
    <row r="43" spans="1:35" x14ac:dyDescent="0.2">
      <c r="A43" s="2106" t="s">
        <v>1204</v>
      </c>
      <c r="B43" s="3871" t="s">
        <v>3137</v>
      </c>
      <c r="C43" s="3871" t="s">
        <v>3137</v>
      </c>
      <c r="D43" s="3871" t="s">
        <v>3137</v>
      </c>
      <c r="E43" s="3871" t="s">
        <v>3137</v>
      </c>
      <c r="F43" s="3871" t="s">
        <v>3137</v>
      </c>
      <c r="G43" s="3871" t="s">
        <v>3137</v>
      </c>
      <c r="H43" s="3871" t="s">
        <v>3137</v>
      </c>
      <c r="I43" s="3871" t="s">
        <v>3137</v>
      </c>
      <c r="J43" s="3871" t="s">
        <v>3137</v>
      </c>
      <c r="K43" s="3871" t="s">
        <v>3137</v>
      </c>
      <c r="L43" s="3871" t="s">
        <v>3137</v>
      </c>
      <c r="M43" s="3871" t="s">
        <v>3137</v>
      </c>
      <c r="N43" s="3871" t="s">
        <v>3137</v>
      </c>
      <c r="O43" s="3871" t="s">
        <v>3137</v>
      </c>
      <c r="P43" s="3871" t="s">
        <v>3137</v>
      </c>
      <c r="Q43" s="3871" t="s">
        <v>3137</v>
      </c>
      <c r="R43" s="3871" t="s">
        <v>3137</v>
      </c>
      <c r="S43" s="3871" t="s">
        <v>3137</v>
      </c>
      <c r="T43" s="3871" t="s">
        <v>3137</v>
      </c>
      <c r="U43" s="3871" t="s">
        <v>3137</v>
      </c>
      <c r="V43" s="3871" t="s">
        <v>3137</v>
      </c>
      <c r="W43" s="3871" t="s">
        <v>3137</v>
      </c>
      <c r="X43" s="3871" t="s">
        <v>3137</v>
      </c>
      <c r="Y43" s="3871" t="s">
        <v>3137</v>
      </c>
      <c r="Z43" t="n" s="3871">
        <v>0.0</v>
      </c>
      <c r="AA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s="3871" t="s">
        <v>2939</v>
      </c>
      <c r="V44" s="3871" t="s">
        <v>2939</v>
      </c>
      <c r="W44" s="3871" t="s">
        <v>2939</v>
      </c>
      <c r="X44" s="3871" t="s">
        <v>2939</v>
      </c>
      <c r="Y44" s="3871" t="s">
        <v>2939</v>
      </c>
      <c r="Z44" t="n" s="3871">
        <v>0.0</v>
      </c>
      <c r="AA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s="3872" t="s">
        <v>1185</v>
      </c>
      <c r="W45" s="3872" t="s">
        <v>1185</v>
      </c>
      <c r="X45" s="3872" t="s">
        <v>1185</v>
      </c>
      <c r="Y45" s="3872" t="s">
        <v>1185</v>
      </c>
      <c r="Z45" t="s" s="3872">
        <v>1185</v>
      </c>
      <c r="AA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s="3871" t="s">
        <v>2939</v>
      </c>
      <c r="Z46" t="n" s="3871">
        <v>0.0</v>
      </c>
      <c r="AA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s="3875" t="n">
        <v>776.813300709181</v>
      </c>
      <c r="K47" s="3875" t="n">
        <v>764.7707076719133</v>
      </c>
      <c r="L47" s="3875" t="n">
        <v>765.5410613211291</v>
      </c>
      <c r="M47" s="3875" t="n">
        <v>805.0557485556236</v>
      </c>
      <c r="N47" s="3875" t="n">
        <v>854.1859916767587</v>
      </c>
      <c r="O47" s="3875" t="n">
        <v>824.4098683658211</v>
      </c>
      <c r="P47" s="3875" t="n">
        <v>817.1998386908621</v>
      </c>
      <c r="Q47" s="3875" t="n">
        <v>793.4740997073758</v>
      </c>
      <c r="R47" s="3875" t="n">
        <v>795.927919454972</v>
      </c>
      <c r="S47" s="3875" t="n">
        <v>772.9442843756175</v>
      </c>
      <c r="T47" s="3875" t="n">
        <v>758.8146731054984</v>
      </c>
      <c r="U47" s="3875" t="n">
        <v>737.5575845656458</v>
      </c>
      <c r="V47" s="3875" t="n">
        <v>740.8262407626244</v>
      </c>
      <c r="W47" s="3875" t="n">
        <v>733.9950040546872</v>
      </c>
      <c r="X47" s="3875" t="n">
        <v>710.6009926730906</v>
      </c>
      <c r="Y47" s="3875" t="n">
        <v>714.221845526653</v>
      </c>
      <c r="Z47" t="n" s="3875">
        <v>15.48995799845</v>
      </c>
      <c r="AA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s="3871" t="n">
        <v>654.7445394381476</v>
      </c>
      <c r="K48" s="3871" t="n">
        <v>644.06178484584</v>
      </c>
      <c r="L48" s="3871" t="n">
        <v>645.9874679461792</v>
      </c>
      <c r="M48" s="3871" t="n">
        <v>687.98258393213</v>
      </c>
      <c r="N48" s="3871" t="n">
        <v>737.832998339332</v>
      </c>
      <c r="O48" s="3871" t="n">
        <v>708.7583649781409</v>
      </c>
      <c r="P48" s="3871" t="n">
        <v>701.5241807830192</v>
      </c>
      <c r="Q48" s="3871" t="n">
        <v>677.692118320456</v>
      </c>
      <c r="R48" s="3871" t="n">
        <v>680.0955480058468</v>
      </c>
      <c r="S48" s="3871" t="n">
        <v>657.1734927423689</v>
      </c>
      <c r="T48" s="3871" t="n">
        <v>644.1528675875766</v>
      </c>
      <c r="U48" s="3871" t="n">
        <v>625.3263537837654</v>
      </c>
      <c r="V48" s="3871" t="n">
        <v>629.9043996009068</v>
      </c>
      <c r="W48" s="3871" t="n">
        <v>622.4587350630982</v>
      </c>
      <c r="X48" s="3871" t="n">
        <v>600.5445350676184</v>
      </c>
      <c r="Y48" s="3871" t="n">
        <v>604.1116846339556</v>
      </c>
      <c r="Z48" t="n" s="3871">
        <v>23.730507578447</v>
      </c>
      <c r="AA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s="3871" t="n">
        <v>0.914623903</v>
      </c>
      <c r="K49" s="3871" t="n">
        <v>1.106251525</v>
      </c>
      <c r="L49" s="3871" t="n">
        <v>1.469110645</v>
      </c>
      <c r="M49" s="3871" t="n">
        <v>1.861013238</v>
      </c>
      <c r="N49" s="3871" t="n">
        <v>2.412274468</v>
      </c>
      <c r="O49" s="3871" t="n">
        <v>2.968990519</v>
      </c>
      <c r="P49" s="3871" t="n">
        <v>3.27448618824</v>
      </c>
      <c r="Q49" s="3871" t="n">
        <v>3.227469837</v>
      </c>
      <c r="R49" s="3871" t="n">
        <v>3.664365521</v>
      </c>
      <c r="S49" s="3871" t="n">
        <v>3.898179919</v>
      </c>
      <c r="T49" s="3871" t="n">
        <v>4.0089139418778</v>
      </c>
      <c r="U49" s="3871" t="n">
        <v>3.913351071</v>
      </c>
      <c r="V49" s="3871" t="n">
        <v>3.985111816</v>
      </c>
      <c r="W49" s="3871" t="n">
        <v>4.649079748</v>
      </c>
      <c r="X49" s="3871" t="n">
        <v>4.741241409</v>
      </c>
      <c r="Y49" s="3871" t="n">
        <v>4.739539666</v>
      </c>
      <c r="Z49" t="n" s="3871">
        <v>2425.074186508775</v>
      </c>
      <c r="AA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s="3871" t="n">
        <v>2.30796345287181</v>
      </c>
      <c r="K50" s="3871" t="n">
        <v>2.41335549464135</v>
      </c>
      <c r="L50" s="3871" t="n">
        <v>2.50094925460108</v>
      </c>
      <c r="M50" s="3871" t="n">
        <v>2.23123042529078</v>
      </c>
      <c r="N50" s="3871" t="n">
        <v>2.1667572614972</v>
      </c>
      <c r="O50" s="3871" t="n">
        <v>2.31378994776113</v>
      </c>
      <c r="P50" s="3871" t="n">
        <v>2.23306599425965</v>
      </c>
      <c r="Q50" s="3871" t="n">
        <v>2.767437920397</v>
      </c>
      <c r="R50" s="3871" t="n">
        <v>2.46075433374967</v>
      </c>
      <c r="S50" s="3871" t="n">
        <v>2.37601192022636</v>
      </c>
      <c r="T50" s="3871" t="n">
        <v>2.36061469873924</v>
      </c>
      <c r="U50" s="3871" t="n">
        <v>2.47852023525146</v>
      </c>
      <c r="V50" s="3871" t="n">
        <v>2.342060946764</v>
      </c>
      <c r="W50" s="3871" t="n">
        <v>2.32546194967266</v>
      </c>
      <c r="X50" s="3871" t="n">
        <v>2.31282164730068</v>
      </c>
      <c r="Y50" s="3871" t="n">
        <v>2.31758229987471</v>
      </c>
      <c r="Z50" t="n" s="3871">
        <v>15.694828874378</v>
      </c>
      <c r="AA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s="3871" t="n">
        <v>118.84617391516157</v>
      </c>
      <c r="K51" s="3871" t="n">
        <v>117.18931580643208</v>
      </c>
      <c r="L51" s="3871" t="n">
        <v>115.58353347534882</v>
      </c>
      <c r="M51" s="3871" t="n">
        <v>112.98092096020284</v>
      </c>
      <c r="N51" s="3871" t="n">
        <v>111.77396160792955</v>
      </c>
      <c r="O51" s="3871" t="n">
        <v>110.36872292091904</v>
      </c>
      <c r="P51" s="3871" t="n">
        <v>110.16810572534315</v>
      </c>
      <c r="Q51" s="3871" t="n">
        <v>109.78707362952278</v>
      </c>
      <c r="R51" s="3871" t="n">
        <v>109.70725159437548</v>
      </c>
      <c r="S51" s="3871" t="n">
        <v>109.49659979402217</v>
      </c>
      <c r="T51" s="3871" t="n">
        <v>108.29227687730474</v>
      </c>
      <c r="U51" s="3871" t="n">
        <v>105.83935947562895</v>
      </c>
      <c r="V51" s="3871" t="n">
        <v>104.59466839895349</v>
      </c>
      <c r="W51" s="3871" t="n">
        <v>104.56172729391639</v>
      </c>
      <c r="X51" s="3871" t="n">
        <v>103.00239454917141</v>
      </c>
      <c r="Y51" s="3871" t="n">
        <v>103.05303892682274</v>
      </c>
      <c r="Z51" t="n" s="3871">
        <v>-19.482775287151</v>
      </c>
      <c r="AA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s="3871" t="s">
        <v>2939</v>
      </c>
      <c r="Z52" t="n" s="3871">
        <v>0.0</v>
      </c>
      <c r="AA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s="3875" t="s">
        <v>2939</v>
      </c>
      <c r="Z53" t="n" s="3875">
        <v>0.0</v>
      </c>
      <c r="AA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s="3875" t="n">
        <v>2098.931307323488</v>
      </c>
      <c r="K54" s="3875" t="n">
        <v>2080.3631724784377</v>
      </c>
      <c r="L54" s="3875" t="n">
        <v>2080.163729166794</v>
      </c>
      <c r="M54" s="3875" t="n">
        <v>2076.5354595349277</v>
      </c>
      <c r="N54" s="3875" t="n">
        <v>2090.136537283302</v>
      </c>
      <c r="O54" s="3875" t="n">
        <v>2022.956449226407</v>
      </c>
      <c r="P54" s="3875" t="n">
        <v>2032.93708900777</v>
      </c>
      <c r="Q54" s="3875" t="n">
        <v>1947.2968795352951</v>
      </c>
      <c r="R54" s="3875" t="n">
        <v>1968.1898345722304</v>
      </c>
      <c r="S54" s="3875" t="n">
        <v>1910.765654453896</v>
      </c>
      <c r="T54" s="3875" t="n">
        <v>1939.9723602025153</v>
      </c>
      <c r="U54" s="3875" t="n">
        <v>1915.5288564929385</v>
      </c>
      <c r="V54" s="3875" t="n">
        <v>1911.9772059013296</v>
      </c>
      <c r="W54" s="3875" t="n">
        <v>1893.6335496901584</v>
      </c>
      <c r="X54" s="3875" t="n">
        <v>1836.4707134423322</v>
      </c>
      <c r="Y54" s="3875" t="n">
        <v>1858.6595692556205</v>
      </c>
      <c r="Z54" t="n" s="3875">
        <v>-5.919205709177</v>
      </c>
      <c r="AA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s="3875" t="n">
        <v>2128.7328945805966</v>
      </c>
      <c r="K55" s="3875" t="n">
        <v>2118.6914105356523</v>
      </c>
      <c r="L55" s="3875" t="n">
        <v>2099.1605735849457</v>
      </c>
      <c r="M55" s="3875" t="n">
        <v>2105.1059117293316</v>
      </c>
      <c r="N55" s="3875" t="n">
        <v>2109.265447414196</v>
      </c>
      <c r="O55" s="3875" t="n">
        <v>2033.3626673572226</v>
      </c>
      <c r="P55" s="3875" t="n">
        <v>2056.284643797821</v>
      </c>
      <c r="Q55" s="3875" t="n">
        <v>1961.2817805379</v>
      </c>
      <c r="R55" s="3875" t="n">
        <v>1980.16300578944</v>
      </c>
      <c r="S55" s="3875" t="n">
        <v>1920.3323738418778</v>
      </c>
      <c r="T55" s="3875" t="n">
        <v>1995.3658763427825</v>
      </c>
      <c r="U55" s="3875" t="n">
        <v>1935.7488483849784</v>
      </c>
      <c r="V55" s="3875" t="n">
        <v>1936.112860729425</v>
      </c>
      <c r="W55" s="3875" t="n">
        <v>1907.6431012230853</v>
      </c>
      <c r="X55" s="3875" t="n">
        <v>1859.1482294233886</v>
      </c>
      <c r="Y55" s="3875" t="n">
        <v>1906.6642284308002</v>
      </c>
      <c r="Z55" t="n" s="3875">
        <v>-5.938423246844</v>
      </c>
      <c r="AA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s="3872" t="s">
        <v>1185</v>
      </c>
      <c r="W56" s="3872" t="s">
        <v>1185</v>
      </c>
      <c r="X56" s="3872" t="s">
        <v>1185</v>
      </c>
      <c r="Y56" s="3872" t="s">
        <v>1185</v>
      </c>
      <c r="Z56" t="s" s="3872">
        <v>1185</v>
      </c>
      <c r="AA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s="3875" t="n">
        <v>0.33448917181083</v>
      </c>
      <c r="K57" s="3875" t="n">
        <v>0.34623572741898</v>
      </c>
      <c r="L57" s="3875" t="n">
        <v>0.34963275272077</v>
      </c>
      <c r="M57" s="3875" t="n">
        <v>0.43777151509116</v>
      </c>
      <c r="N57" s="3875" t="n">
        <v>0.4925678920686</v>
      </c>
      <c r="O57" s="3875" t="n">
        <v>0.55733495640853</v>
      </c>
      <c r="P57" s="3875" t="n">
        <v>0.63381025320522</v>
      </c>
      <c r="Q57" s="3875" t="n">
        <v>0.68981041337284</v>
      </c>
      <c r="R57" s="3875" t="n">
        <v>0.7017789352928</v>
      </c>
      <c r="S57" s="3875" t="n">
        <v>0.75415909288636</v>
      </c>
      <c r="T57" s="3875" t="n">
        <v>0.79121438449641</v>
      </c>
      <c r="U57" s="3875" t="n">
        <v>0.8542504213335</v>
      </c>
      <c r="V57" s="3875" t="n">
        <v>0.7388356097701</v>
      </c>
      <c r="W57" s="3875" t="n">
        <v>0.71565446769134</v>
      </c>
      <c r="X57" s="3875" t="n">
        <v>0.73495775340485</v>
      </c>
      <c r="Y57" s="3875" t="n">
        <v>0.6641322917032</v>
      </c>
      <c r="Z57" t="n" s="3875">
        <v>49.862725398665</v>
      </c>
      <c r="AA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s="3871" t="n">
        <v>0.03410581669675</v>
      </c>
      <c r="K58" s="3871" t="n">
        <v>0.03715779895128</v>
      </c>
      <c r="L58" s="3871" t="n">
        <v>0.04202185553166</v>
      </c>
      <c r="M58" s="3871" t="n">
        <v>0.04587719778898</v>
      </c>
      <c r="N58" s="3871" t="n">
        <v>0.04722099173326</v>
      </c>
      <c r="O58" s="3871" t="n">
        <v>0.04573009519089</v>
      </c>
      <c r="P58" s="3871" t="n">
        <v>0.05126000446614</v>
      </c>
      <c r="Q58" s="3871" t="n">
        <v>0.05400682627196</v>
      </c>
      <c r="R58" s="3871" t="n">
        <v>0.05760286903435</v>
      </c>
      <c r="S58" s="3871" t="n">
        <v>0.06119383962215</v>
      </c>
      <c r="T58" s="3871" t="n">
        <v>0.06734957035814</v>
      </c>
      <c r="U58" s="3871" t="n">
        <v>0.06485335374023</v>
      </c>
      <c r="V58" s="3871" t="n">
        <v>0.05974806789067</v>
      </c>
      <c r="W58" s="3871" t="n">
        <v>0.06326157733905</v>
      </c>
      <c r="X58" s="3871" t="n">
        <v>0.06138627562018</v>
      </c>
      <c r="Y58" s="3871" t="n">
        <v>0.06096869687375</v>
      </c>
      <c r="Z58" t="n" s="3871">
        <v>172.853315991182</v>
      </c>
      <c r="AA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s="3871" t="n">
        <v>0.30038335511408</v>
      </c>
      <c r="K59" s="3871" t="n">
        <v>0.3090779284677</v>
      </c>
      <c r="L59" s="3871" t="n">
        <v>0.30761089718911</v>
      </c>
      <c r="M59" s="3871" t="n">
        <v>0.39189431730218</v>
      </c>
      <c r="N59" s="3871" t="n">
        <v>0.44534690033534</v>
      </c>
      <c r="O59" s="3871" t="n">
        <v>0.51160486121764</v>
      </c>
      <c r="P59" s="3871" t="n">
        <v>0.58255024873908</v>
      </c>
      <c r="Q59" s="3871" t="n">
        <v>0.63580358710088</v>
      </c>
      <c r="R59" s="3871" t="n">
        <v>0.64417606625845</v>
      </c>
      <c r="S59" s="3871" t="n">
        <v>0.69296525326421</v>
      </c>
      <c r="T59" s="3871" t="n">
        <v>0.72386481413827</v>
      </c>
      <c r="U59" s="3871" t="n">
        <v>0.78939706759327</v>
      </c>
      <c r="V59" s="3871" t="n">
        <v>0.67908754187943</v>
      </c>
      <c r="W59" s="3871" t="n">
        <v>0.65239289035229</v>
      </c>
      <c r="X59" s="3871" t="n">
        <v>0.67357147778467</v>
      </c>
      <c r="Y59" s="3871" t="n">
        <v>0.60316359482945</v>
      </c>
      <c r="Z59" t="n" s="3871">
        <v>43.332054935091</v>
      </c>
      <c r="AA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s="3871" t="s">
        <v>2942</v>
      </c>
      <c r="N60" s="3871" t="s">
        <v>2942</v>
      </c>
      <c r="O60" s="3871" t="s">
        <v>2942</v>
      </c>
      <c r="P60" s="3871" t="s">
        <v>2942</v>
      </c>
      <c r="Q60" s="3871" t="s">
        <v>2942</v>
      </c>
      <c r="R60" s="3871" t="s">
        <v>2942</v>
      </c>
      <c r="S60" s="3871" t="s">
        <v>2942</v>
      </c>
      <c r="T60" s="3871" t="s">
        <v>2942</v>
      </c>
      <c r="U60" s="3871" t="s">
        <v>2942</v>
      </c>
      <c r="V60" s="3871" t="s">
        <v>2942</v>
      </c>
      <c r="W60" s="3871" t="s">
        <v>2942</v>
      </c>
      <c r="X60" s="3871" t="s">
        <v>2942</v>
      </c>
      <c r="Y60" s="3871" t="s">
        <v>2942</v>
      </c>
      <c r="Z60" t="n" s="3871">
        <v>0.0</v>
      </c>
      <c r="AA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s="3872" t="s">
        <v>1185</v>
      </c>
      <c r="W61" s="3872" t="s">
        <v>1185</v>
      </c>
      <c r="X61" s="3872" t="s">
        <v>1185</v>
      </c>
      <c r="Y61" s="3872" t="s">
        <v>1185</v>
      </c>
      <c r="Z61" t="s" s="3872">
        <v>1185</v>
      </c>
      <c r="AA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s="3872" t="s">
        <v>1185</v>
      </c>
      <c r="Z62" t="s" s="3872">
        <v>1185</v>
      </c>
      <c r="AA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s="3872" t="s">
        <v>1185</v>
      </c>
      <c r="W63" s="3872" t="s">
        <v>1185</v>
      </c>
      <c r="X63" s="3872" t="s">
        <v>1185</v>
      </c>
      <c r="Y63" s="3872" t="s">
        <v>1185</v>
      </c>
      <c r="Z63" t="s" s="3872">
        <v>1185</v>
      </c>
      <c r="AA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s="3872" t="s">
        <v>1185</v>
      </c>
      <c r="V64" s="3872" t="s">
        <v>1185</v>
      </c>
      <c r="W64" s="3872" t="s">
        <v>1185</v>
      </c>
      <c r="X64" s="3872" t="s">
        <v>1185</v>
      </c>
      <c r="Y64" s="3872" t="s">
        <v>1185</v>
      </c>
      <c r="Z64" t="s" s="3872">
        <v>1185</v>
      </c>
      <c r="AA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s="3872" t="s">
        <v>1185</v>
      </c>
      <c r="W65" s="3872" t="s">
        <v>1185</v>
      </c>
      <c r="X65" s="3872" t="s">
        <v>1185</v>
      </c>
      <c r="Y65" s="3872" t="s">
        <v>1185</v>
      </c>
      <c r="Z65" t="s" s="3872">
        <v>1185</v>
      </c>
      <c r="AA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row>
  </sheetData>
  <sheetProtection password="A754" sheet="true" scenarios="true" objects="true"/>
  <mergeCells count="2">
    <mergeCell ref="A5:A6"/>
    <mergeCell ref="B6:Y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1677364.0632454986</v>
      </c>
      <c r="C9" s="3874" t="s">
        <v>2945</v>
      </c>
      <c r="D9" s="3872" t="s">
        <v>1185</v>
      </c>
      <c r="E9" s="3872" t="s">
        <v>1185</v>
      </c>
      <c r="F9" s="3872" t="s">
        <v>1185</v>
      </c>
      <c r="G9" s="3874" t="n">
        <v>83044.22930529762</v>
      </c>
      <c r="H9" s="3874" t="n">
        <v>96.61386324426559</v>
      </c>
      <c r="I9" s="3874" t="n">
        <v>8.20525654488372</v>
      </c>
      <c r="J9" s="3874" t="s">
        <v>2939</v>
      </c>
    </row>
    <row r="10" spans="1:10" x14ac:dyDescent="0.2">
      <c r="A10" s="987" t="s">
        <v>87</v>
      </c>
      <c r="B10" s="3874" t="n">
        <v>233365.14628673997</v>
      </c>
      <c r="C10" s="3874" t="s">
        <v>2945</v>
      </c>
      <c r="D10" s="3874" t="n">
        <v>71.42416126825785</v>
      </c>
      <c r="E10" s="3874" t="n">
        <v>4.28225222106782</v>
      </c>
      <c r="F10" s="3874" t="n">
        <v>10.78252165173025</v>
      </c>
      <c r="G10" s="3874" t="n">
        <v>16667.9098427747</v>
      </c>
      <c r="H10" s="3874" t="n">
        <v>0.99932841600621</v>
      </c>
      <c r="I10" s="3874" t="n">
        <v>2.51626474259597</v>
      </c>
      <c r="J10" s="3874" t="s">
        <v>2939</v>
      </c>
    </row>
    <row r="11" spans="1:10" x14ac:dyDescent="0.2">
      <c r="A11" s="987" t="s">
        <v>88</v>
      </c>
      <c r="B11" s="3874" t="n">
        <v>101.312</v>
      </c>
      <c r="C11" s="3874" t="s">
        <v>2945</v>
      </c>
      <c r="D11" s="3874" t="n">
        <v>93.66731825437066</v>
      </c>
      <c r="E11" s="3874" t="n">
        <v>200.0</v>
      </c>
      <c r="F11" s="3874" t="n">
        <v>1.5</v>
      </c>
      <c r="G11" s="3874" t="n">
        <v>9.4896233469868</v>
      </c>
      <c r="H11" s="3874" t="n">
        <v>0.0202624</v>
      </c>
      <c r="I11" s="3874" t="n">
        <v>1.51968E-4</v>
      </c>
      <c r="J11" s="3874" t="s">
        <v>2939</v>
      </c>
    </row>
    <row r="12" spans="1:10" x14ac:dyDescent="0.2">
      <c r="A12" s="987" t="s">
        <v>89</v>
      </c>
      <c r="B12" s="3874" t="n">
        <v>1068664.702687748</v>
      </c>
      <c r="C12" s="3874" t="s">
        <v>2945</v>
      </c>
      <c r="D12" s="3874" t="n">
        <v>57.70242079700449</v>
      </c>
      <c r="E12" s="3874" t="n">
        <v>2.5</v>
      </c>
      <c r="F12" s="3874" t="n">
        <v>1.0</v>
      </c>
      <c r="G12" s="3874" t="n">
        <v>61664.540365394125</v>
      </c>
      <c r="H12" s="3874" t="n">
        <v>2.67166175671937</v>
      </c>
      <c r="I12" s="3874" t="n">
        <v>1.06866470268775</v>
      </c>
      <c r="J12" s="3874" t="s">
        <v>2939</v>
      </c>
    </row>
    <row r="13" spans="1:10" ht="13.5" x14ac:dyDescent="0.2">
      <c r="A13" s="987" t="s">
        <v>103</v>
      </c>
      <c r="B13" s="3874" t="n">
        <v>50379.50690611703</v>
      </c>
      <c r="C13" s="3874" t="s">
        <v>2945</v>
      </c>
      <c r="D13" s="3874" t="n">
        <v>93.3373461265627</v>
      </c>
      <c r="E13" s="3874" t="n">
        <v>5.20861465831732</v>
      </c>
      <c r="F13" s="3874" t="n">
        <v>8.71005795705238</v>
      </c>
      <c r="G13" s="3874" t="n">
        <v>4702.289473781801</v>
      </c>
      <c r="H13" s="3874" t="n">
        <v>0.26240743815</v>
      </c>
      <c r="I13" s="3874" t="n">
        <v>0.438808425</v>
      </c>
      <c r="J13" s="3874" t="s">
        <v>2939</v>
      </c>
    </row>
    <row r="14" spans="1:10" ht="13.5" x14ac:dyDescent="0.2">
      <c r="A14" s="987" t="s">
        <v>1951</v>
      </c>
      <c r="B14" s="3874" t="s">
        <v>2939</v>
      </c>
      <c r="C14" s="3874" t="s">
        <v>2945</v>
      </c>
      <c r="D14" s="3874" t="s">
        <v>2939</v>
      </c>
      <c r="E14" s="3874" t="s">
        <v>2939</v>
      </c>
      <c r="F14" s="3874" t="s">
        <v>2939</v>
      </c>
      <c r="G14" s="3874" t="s">
        <v>2939</v>
      </c>
      <c r="H14" s="3874" t="s">
        <v>2939</v>
      </c>
      <c r="I14" s="3874" t="s">
        <v>2939</v>
      </c>
      <c r="J14" s="3874" t="s">
        <v>2939</v>
      </c>
    </row>
    <row r="15" spans="1:10" ht="13.5" x14ac:dyDescent="0.2">
      <c r="A15" s="987" t="s">
        <v>104</v>
      </c>
      <c r="B15" s="3874" t="n">
        <v>324853.3953648936</v>
      </c>
      <c r="C15" s="3874" t="s">
        <v>2945</v>
      </c>
      <c r="D15" s="3874" t="n">
        <v>90.76020749177201</v>
      </c>
      <c r="E15" s="3874" t="n">
        <v>285.2369855309927</v>
      </c>
      <c r="F15" s="3874" t="n">
        <v>12.87154995533679</v>
      </c>
      <c r="G15" s="3874" t="n">
        <v>29483.761567724392</v>
      </c>
      <c r="H15" s="3874" t="n">
        <v>92.66020323339</v>
      </c>
      <c r="I15" s="3874" t="n">
        <v>4.1813667066</v>
      </c>
      <c r="J15" s="3874" t="s">
        <v>2939</v>
      </c>
    </row>
    <row r="16" spans="1:10" ht="13.5" x14ac:dyDescent="0.2">
      <c r="A16" s="1044" t="s">
        <v>2776</v>
      </c>
      <c r="B16" s="3874" t="n">
        <v>422865.86248302215</v>
      </c>
      <c r="C16" s="3874" t="s">
        <v>2945</v>
      </c>
      <c r="D16" s="3872" t="s">
        <v>1185</v>
      </c>
      <c r="E16" s="3872" t="s">
        <v>1185</v>
      </c>
      <c r="F16" s="3872" t="s">
        <v>1185</v>
      </c>
      <c r="G16" s="3874" t="n">
        <v>24061.8282589933</v>
      </c>
      <c r="H16" s="3874" t="n">
        <v>4.01935288997514</v>
      </c>
      <c r="I16" s="3874" t="n">
        <v>1.07005306806654</v>
      </c>
      <c r="J16" s="3874" t="s">
        <v>2939</v>
      </c>
    </row>
    <row r="17" spans="1:10" x14ac:dyDescent="0.2">
      <c r="A17" s="987" t="s">
        <v>87</v>
      </c>
      <c r="B17" s="3874" t="n">
        <v>26115.301254531183</v>
      </c>
      <c r="C17" s="3874" t="s">
        <v>2945</v>
      </c>
      <c r="D17" s="3874" t="n">
        <v>68.09820965338031</v>
      </c>
      <c r="E17" s="3874" t="n">
        <v>3.03165718326542</v>
      </c>
      <c r="F17" s="3874" t="n">
        <v>2.00111173904198</v>
      </c>
      <c r="G17" s="3874" t="n">
        <v>1778.4052599922504</v>
      </c>
      <c r="H17" s="3874" t="n">
        <v>0.07917264064144</v>
      </c>
      <c r="I17" s="3874" t="n">
        <v>0.05225963590906</v>
      </c>
      <c r="J17" s="3874" t="s">
        <v>2939</v>
      </c>
    </row>
    <row r="18" spans="1:10" x14ac:dyDescent="0.2">
      <c r="A18" s="987" t="s">
        <v>88</v>
      </c>
      <c r="B18" s="3874" t="s">
        <v>2939</v>
      </c>
      <c r="C18" s="3874" t="s">
        <v>2945</v>
      </c>
      <c r="D18" s="3874" t="s">
        <v>2939</v>
      </c>
      <c r="E18" s="3874" t="s">
        <v>2939</v>
      </c>
      <c r="F18" s="3874" t="s">
        <v>2939</v>
      </c>
      <c r="G18" s="3874" t="s">
        <v>2939</v>
      </c>
      <c r="H18" s="3874" t="s">
        <v>2939</v>
      </c>
      <c r="I18" s="3874" t="s">
        <v>2939</v>
      </c>
      <c r="J18" s="3874" t="s">
        <v>2939</v>
      </c>
    </row>
    <row r="19" spans="1:10" x14ac:dyDescent="0.2">
      <c r="A19" s="987" t="s">
        <v>89</v>
      </c>
      <c r="B19" s="3874" t="n">
        <v>304686.2381574803</v>
      </c>
      <c r="C19" s="3874" t="s">
        <v>2945</v>
      </c>
      <c r="D19" s="3874" t="n">
        <v>57.70242079700448</v>
      </c>
      <c r="E19" s="3874" t="n">
        <v>2.5</v>
      </c>
      <c r="F19" s="3874" t="n">
        <v>1.0</v>
      </c>
      <c r="G19" s="3874" t="n">
        <v>17581.13352521925</v>
      </c>
      <c r="H19" s="3874" t="n">
        <v>0.7617155953937</v>
      </c>
      <c r="I19" s="3874" t="n">
        <v>0.30468623815748</v>
      </c>
      <c r="J19" s="3874" t="s">
        <v>2939</v>
      </c>
    </row>
    <row r="20" spans="1:10" ht="13.5" x14ac:dyDescent="0.2">
      <c r="A20" s="987" t="s">
        <v>103</v>
      </c>
      <c r="B20" s="3874" t="n">
        <v>50379.50690611703</v>
      </c>
      <c r="C20" s="3874" t="s">
        <v>2945</v>
      </c>
      <c r="D20" s="3874" t="n">
        <v>93.3373461265627</v>
      </c>
      <c r="E20" s="3874" t="n">
        <v>5.20861465831732</v>
      </c>
      <c r="F20" s="3874" t="n">
        <v>8.71005795705238</v>
      </c>
      <c r="G20" s="3874" t="n">
        <v>4702.289473781801</v>
      </c>
      <c r="H20" s="3874" t="n">
        <v>0.26240743815</v>
      </c>
      <c r="I20" s="3874" t="n">
        <v>0.438808425</v>
      </c>
      <c r="J20" s="3874" t="s">
        <v>2939</v>
      </c>
    </row>
    <row r="21" spans="1:10" ht="13.5" x14ac:dyDescent="0.2">
      <c r="A21" s="987" t="s">
        <v>1951</v>
      </c>
      <c r="B21" s="3874" t="s">
        <v>2939</v>
      </c>
      <c r="C21" s="3874" t="s">
        <v>2945</v>
      </c>
      <c r="D21" s="3874" t="s">
        <v>2939</v>
      </c>
      <c r="E21" s="3874" t="s">
        <v>2939</v>
      </c>
      <c r="F21" s="3874" t="s">
        <v>2939</v>
      </c>
      <c r="G21" s="3874" t="s">
        <v>2939</v>
      </c>
      <c r="H21" s="3874" t="s">
        <v>2939</v>
      </c>
      <c r="I21" s="3874" t="s">
        <v>2939</v>
      </c>
      <c r="J21" s="3874" t="s">
        <v>2939</v>
      </c>
    </row>
    <row r="22" spans="1:10" ht="13.5" x14ac:dyDescent="0.2">
      <c r="A22" s="987" t="s">
        <v>104</v>
      </c>
      <c r="B22" s="3874" t="n">
        <v>41684.816164893615</v>
      </c>
      <c r="C22" s="3874" t="s">
        <v>2945</v>
      </c>
      <c r="D22" s="3874" t="n">
        <v>69.72220025030482</v>
      </c>
      <c r="E22" s="3874" t="n">
        <v>69.95490166622982</v>
      </c>
      <c r="F22" s="3874" t="n">
        <v>6.58030415475385</v>
      </c>
      <c r="G22" s="3874" t="n">
        <v>2906.3571000458564</v>
      </c>
      <c r="H22" s="3874" t="n">
        <v>2.91605721579</v>
      </c>
      <c r="I22" s="3874" t="n">
        <v>0.274298769</v>
      </c>
      <c r="J22" s="3874" t="s">
        <v>2939</v>
      </c>
    </row>
    <row r="23" spans="1:10" ht="13.5" x14ac:dyDescent="0.2">
      <c r="A23" s="1044" t="s">
        <v>2777</v>
      </c>
      <c r="B23" s="3874" t="n">
        <v>1154512.3333534203</v>
      </c>
      <c r="C23" s="3874" t="s">
        <v>2945</v>
      </c>
      <c r="D23" s="3872" t="s">
        <v>1185</v>
      </c>
      <c r="E23" s="3872" t="s">
        <v>1185</v>
      </c>
      <c r="F23" s="3872" t="s">
        <v>1185</v>
      </c>
      <c r="G23" s="3874" t="n">
        <v>52113.18849419452</v>
      </c>
      <c r="H23" s="3874" t="n">
        <v>91.37308676961423</v>
      </c>
      <c r="I23" s="3874" t="n">
        <v>4.88501430434617</v>
      </c>
      <c r="J23" s="3874" t="s">
        <v>2939</v>
      </c>
    </row>
    <row r="24" spans="1:10" x14ac:dyDescent="0.2">
      <c r="A24" s="987" t="s">
        <v>87</v>
      </c>
      <c r="B24" s="3874" t="n">
        <v>117923.79722686925</v>
      </c>
      <c r="C24" s="3874" t="s">
        <v>2945</v>
      </c>
      <c r="D24" s="3874" t="n">
        <v>70.64721008412427</v>
      </c>
      <c r="E24" s="3874" t="n">
        <v>4.49879771321476</v>
      </c>
      <c r="F24" s="3874" t="n">
        <v>1.99928697823428</v>
      </c>
      <c r="G24" s="3874" t="n">
        <v>8330.987276604304</v>
      </c>
      <c r="H24" s="3874" t="n">
        <v>0.53051530929784</v>
      </c>
      <c r="I24" s="3874" t="n">
        <v>0.23576351221962</v>
      </c>
      <c r="J24" s="3874" t="s">
        <v>2939</v>
      </c>
    </row>
    <row r="25" spans="1:10" x14ac:dyDescent="0.2">
      <c r="A25" s="987" t="s">
        <v>88</v>
      </c>
      <c r="B25" s="3874" t="n">
        <v>101.312</v>
      </c>
      <c r="C25" s="3874" t="s">
        <v>2945</v>
      </c>
      <c r="D25" s="3874" t="n">
        <v>93.66731825437066</v>
      </c>
      <c r="E25" s="3874" t="n">
        <v>200.0</v>
      </c>
      <c r="F25" s="3874" t="n">
        <v>1.5</v>
      </c>
      <c r="G25" s="3874" t="n">
        <v>9.4896233469868</v>
      </c>
      <c r="H25" s="3874" t="n">
        <v>0.0202624</v>
      </c>
      <c r="I25" s="3874" t="n">
        <v>1.51968E-4</v>
      </c>
      <c r="J25" s="3874" t="s">
        <v>2939</v>
      </c>
    </row>
    <row r="26" spans="1:10" x14ac:dyDescent="0.2">
      <c r="A26" s="987" t="s">
        <v>89</v>
      </c>
      <c r="B26" s="3874" t="n">
        <v>758594.0241265511</v>
      </c>
      <c r="C26" s="3874" t="s">
        <v>2945</v>
      </c>
      <c r="D26" s="3874" t="n">
        <v>57.70242079700449</v>
      </c>
      <c r="E26" s="3874" t="n">
        <v>2.5</v>
      </c>
      <c r="F26" s="3874" t="n">
        <v>1.0</v>
      </c>
      <c r="G26" s="3874" t="n">
        <v>43772.71159424323</v>
      </c>
      <c r="H26" s="3874" t="n">
        <v>1.89648506031638</v>
      </c>
      <c r="I26" s="3874" t="n">
        <v>0.75859402412655</v>
      </c>
      <c r="J26" s="3874" t="s">
        <v>2939</v>
      </c>
    </row>
    <row r="27" spans="1:10" ht="13.5" x14ac:dyDescent="0.2">
      <c r="A27" s="987" t="s">
        <v>103</v>
      </c>
      <c r="B27" s="3874" t="s">
        <v>2939</v>
      </c>
      <c r="C27" s="3874" t="s">
        <v>2945</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2945</v>
      </c>
      <c r="D28" s="3874" t="s">
        <v>2939</v>
      </c>
      <c r="E28" s="3874" t="s">
        <v>2939</v>
      </c>
      <c r="F28" s="3874" t="s">
        <v>2939</v>
      </c>
      <c r="G28" s="3874" t="s">
        <v>2939</v>
      </c>
      <c r="H28" s="3874" t="s">
        <v>2939</v>
      </c>
      <c r="I28" s="3874" t="s">
        <v>2939</v>
      </c>
      <c r="J28" s="3874" t="s">
        <v>2939</v>
      </c>
    </row>
    <row r="29" spans="1:10" ht="13.5" x14ac:dyDescent="0.2">
      <c r="A29" s="987" t="s">
        <v>104</v>
      </c>
      <c r="B29" s="3874" t="n">
        <v>277893.2</v>
      </c>
      <c r="C29" s="3874" t="s">
        <v>2945</v>
      </c>
      <c r="D29" s="3874" t="n">
        <v>94.6</v>
      </c>
      <c r="E29" s="3874" t="n">
        <v>320.00000000000006</v>
      </c>
      <c r="F29" s="3874" t="n">
        <v>14.0</v>
      </c>
      <c r="G29" s="3874" t="n">
        <v>26288.69672</v>
      </c>
      <c r="H29" s="3874" t="n">
        <v>88.925824</v>
      </c>
      <c r="I29" s="3874" t="n">
        <v>3.8905048</v>
      </c>
      <c r="J29" s="3874" t="s">
        <v>2939</v>
      </c>
    </row>
    <row r="30" spans="1:10" x14ac:dyDescent="0.2">
      <c r="A30" s="3889" t="s">
        <v>2946</v>
      </c>
      <c r="B30" s="3874" t="n">
        <v>1154455.1835334203</v>
      </c>
      <c r="C30" s="3874" t="s">
        <v>2945</v>
      </c>
      <c r="D30" s="3872" t="s">
        <v>1185</v>
      </c>
      <c r="E30" s="3872" t="s">
        <v>1185</v>
      </c>
      <c r="F30" s="3872" t="s">
        <v>1185</v>
      </c>
      <c r="G30" s="3874" t="n">
        <v>52108.997223233484</v>
      </c>
      <c r="H30" s="3874" t="n">
        <v>91.36220691667305</v>
      </c>
      <c r="I30" s="3874" t="n">
        <v>4.88498753964029</v>
      </c>
      <c r="J30" s="3874" t="s">
        <v>2939</v>
      </c>
    </row>
    <row r="31">
      <c r="A31" s="3894" t="s">
        <v>2947</v>
      </c>
      <c r="B31" s="3871" t="n">
        <v>117866.64740686926</v>
      </c>
      <c r="C31" s="3874" t="s">
        <v>2945</v>
      </c>
      <c r="D31" s="3874" t="n">
        <v>70.6459052568079</v>
      </c>
      <c r="E31" s="3874" t="n">
        <v>4.40867257862105</v>
      </c>
      <c r="F31" s="3874" t="n">
        <v>2.00002929327403</v>
      </c>
      <c r="G31" s="3871" t="n">
        <v>8326.796005643268</v>
      </c>
      <c r="H31" s="3871" t="n">
        <v>0.51963545635666</v>
      </c>
      <c r="I31" s="3871" t="n">
        <v>0.23573674751374</v>
      </c>
      <c r="J31" s="3871" t="s">
        <v>2939</v>
      </c>
    </row>
    <row r="32">
      <c r="A32" s="3894" t="s">
        <v>2948</v>
      </c>
      <c r="B32" s="3871" t="n">
        <v>101.312</v>
      </c>
      <c r="C32" s="3874" t="s">
        <v>2945</v>
      </c>
      <c r="D32" s="3874" t="n">
        <v>93.66731825437066</v>
      </c>
      <c r="E32" s="3874" t="n">
        <v>200.0</v>
      </c>
      <c r="F32" s="3874" t="n">
        <v>1.5</v>
      </c>
      <c r="G32" s="3871" t="n">
        <v>9.4896233469868</v>
      </c>
      <c r="H32" s="3871" t="n">
        <v>0.0202624</v>
      </c>
      <c r="I32" s="3871" t="n">
        <v>1.51968E-4</v>
      </c>
      <c r="J32" s="3871" t="s">
        <v>2939</v>
      </c>
    </row>
    <row r="33">
      <c r="A33" s="3894" t="s">
        <v>2949</v>
      </c>
      <c r="B33" s="3871" t="n">
        <v>758594.0241265511</v>
      </c>
      <c r="C33" s="3874" t="s">
        <v>2945</v>
      </c>
      <c r="D33" s="3874" t="n">
        <v>57.70242079700449</v>
      </c>
      <c r="E33" s="3874" t="n">
        <v>2.5</v>
      </c>
      <c r="F33" s="3874" t="n">
        <v>1.0</v>
      </c>
      <c r="G33" s="3871" t="n">
        <v>43772.71159424323</v>
      </c>
      <c r="H33" s="3871" t="n">
        <v>1.89648506031638</v>
      </c>
      <c r="I33" s="3871" t="n">
        <v>0.75859402412655</v>
      </c>
      <c r="J33" s="3871" t="s">
        <v>2939</v>
      </c>
    </row>
    <row r="34">
      <c r="A34" s="3894" t="s">
        <v>2950</v>
      </c>
      <c r="B34" s="3871" t="s">
        <v>2939</v>
      </c>
      <c r="C34" s="3874" t="s">
        <v>2945</v>
      </c>
      <c r="D34" s="3874" t="s">
        <v>2939</v>
      </c>
      <c r="E34" s="3874" t="s">
        <v>2939</v>
      </c>
      <c r="F34" s="3874" t="s">
        <v>2939</v>
      </c>
      <c r="G34" s="3871" t="s">
        <v>2939</v>
      </c>
      <c r="H34" s="3871" t="s">
        <v>2939</v>
      </c>
      <c r="I34" s="3871" t="s">
        <v>2939</v>
      </c>
      <c r="J34" s="3871" t="s">
        <v>2939</v>
      </c>
    </row>
    <row r="35">
      <c r="A35" s="3894" t="s">
        <v>93</v>
      </c>
      <c r="B35" s="3871" t="s">
        <v>2939</v>
      </c>
      <c r="C35" s="3874" t="s">
        <v>2945</v>
      </c>
      <c r="D35" s="3874" t="s">
        <v>2939</v>
      </c>
      <c r="E35" s="3874" t="s">
        <v>2939</v>
      </c>
      <c r="F35" s="3874" t="s">
        <v>2939</v>
      </c>
      <c r="G35" s="3871" t="s">
        <v>2939</v>
      </c>
      <c r="H35" s="3871" t="s">
        <v>2939</v>
      </c>
      <c r="I35" s="3871" t="s">
        <v>2939</v>
      </c>
      <c r="J35" s="3871" t="s">
        <v>2939</v>
      </c>
    </row>
    <row r="36">
      <c r="A36" s="3894" t="s">
        <v>65</v>
      </c>
      <c r="B36" s="3871" t="n">
        <v>277893.2</v>
      </c>
      <c r="C36" s="3874" t="s">
        <v>2945</v>
      </c>
      <c r="D36" s="3874" t="n">
        <v>94.6</v>
      </c>
      <c r="E36" s="3874" t="n">
        <v>320.00000000000006</v>
      </c>
      <c r="F36" s="3874" t="n">
        <v>14.0</v>
      </c>
      <c r="G36" s="3871" t="n">
        <v>26288.69672</v>
      </c>
      <c r="H36" s="3871" t="n">
        <v>88.925824</v>
      </c>
      <c r="I36" s="3871" t="n">
        <v>3.8905048</v>
      </c>
      <c r="J36" s="3871" t="s">
        <v>2939</v>
      </c>
    </row>
    <row r="37">
      <c r="A37" s="3889" t="s">
        <v>2951</v>
      </c>
      <c r="B37" s="3874" t="n">
        <v>57.14982</v>
      </c>
      <c r="C37" s="3874" t="s">
        <v>2945</v>
      </c>
      <c r="D37" s="3872" t="s">
        <v>1185</v>
      </c>
      <c r="E37" s="3872" t="s">
        <v>1185</v>
      </c>
      <c r="F37" s="3872" t="s">
        <v>1185</v>
      </c>
      <c r="G37" s="3874" t="n">
        <v>4.19127096103607</v>
      </c>
      <c r="H37" s="3874" t="n">
        <v>0.01087985294118</v>
      </c>
      <c r="I37" s="3874" t="n">
        <v>2.676470588E-5</v>
      </c>
      <c r="J37" s="3872" t="s">
        <v>1185</v>
      </c>
    </row>
    <row r="38">
      <c r="A38" s="3894" t="s">
        <v>2947</v>
      </c>
      <c r="B38" s="3871" t="n">
        <v>57.14982</v>
      </c>
      <c r="C38" s="3874" t="s">
        <v>2945</v>
      </c>
      <c r="D38" s="3874" t="n">
        <v>73.33830554560049</v>
      </c>
      <c r="E38" s="3874" t="n">
        <v>190.37422937080117</v>
      </c>
      <c r="F38" s="3874" t="n">
        <v>0.46832528746372</v>
      </c>
      <c r="G38" s="3871" t="n">
        <v>4.19127096103607</v>
      </c>
      <c r="H38" s="3871" t="n">
        <v>0.01087985294118</v>
      </c>
      <c r="I38" s="3871" t="n">
        <v>2.676470588E-5</v>
      </c>
      <c r="J38" s="3872" t="s">
        <v>1185</v>
      </c>
    </row>
    <row r="39">
      <c r="A39" s="3894" t="s">
        <v>2948</v>
      </c>
      <c r="B39" s="3871" t="s">
        <v>2939</v>
      </c>
      <c r="C39" s="3874" t="s">
        <v>2945</v>
      </c>
      <c r="D39" s="3874" t="s">
        <v>2939</v>
      </c>
      <c r="E39" s="3874" t="s">
        <v>2939</v>
      </c>
      <c r="F39" s="3874" t="s">
        <v>2939</v>
      </c>
      <c r="G39" s="3871" t="s">
        <v>2939</v>
      </c>
      <c r="H39" s="3871" t="s">
        <v>2939</v>
      </c>
      <c r="I39" s="3871" t="s">
        <v>2939</v>
      </c>
      <c r="J39" s="3872" t="s">
        <v>1185</v>
      </c>
    </row>
    <row r="40">
      <c r="A40" s="3894" t="s">
        <v>2949</v>
      </c>
      <c r="B40" s="3871" t="s">
        <v>2939</v>
      </c>
      <c r="C40" s="3874" t="s">
        <v>2945</v>
      </c>
      <c r="D40" s="3874" t="s">
        <v>2939</v>
      </c>
      <c r="E40" s="3874" t="s">
        <v>2939</v>
      </c>
      <c r="F40" s="3874" t="s">
        <v>2939</v>
      </c>
      <c r="G40" s="3871" t="s">
        <v>2939</v>
      </c>
      <c r="H40" s="3871" t="s">
        <v>2939</v>
      </c>
      <c r="I40" s="3871" t="s">
        <v>2939</v>
      </c>
      <c r="J40" s="3872" t="s">
        <v>1185</v>
      </c>
    </row>
    <row r="41">
      <c r="A41" s="3894" t="s">
        <v>2950</v>
      </c>
      <c r="B41" s="3871" t="s">
        <v>2939</v>
      </c>
      <c r="C41" s="3874" t="s">
        <v>2945</v>
      </c>
      <c r="D41" s="3874" t="s">
        <v>2939</v>
      </c>
      <c r="E41" s="3874" t="s">
        <v>2939</v>
      </c>
      <c r="F41" s="3874" t="s">
        <v>2939</v>
      </c>
      <c r="G41" s="3871" t="s">
        <v>2939</v>
      </c>
      <c r="H41" s="3871" t="s">
        <v>2939</v>
      </c>
      <c r="I41" s="3871" t="s">
        <v>2939</v>
      </c>
      <c r="J41" s="3872" t="s">
        <v>1185</v>
      </c>
    </row>
    <row r="42">
      <c r="A42" s="3894" t="s">
        <v>65</v>
      </c>
      <c r="B42" s="3871" t="s">
        <v>2939</v>
      </c>
      <c r="C42" s="3874" t="s">
        <v>2945</v>
      </c>
      <c r="D42" s="3874" t="s">
        <v>2939</v>
      </c>
      <c r="E42" s="3874" t="s">
        <v>2939</v>
      </c>
      <c r="F42" s="3874" t="s">
        <v>2939</v>
      </c>
      <c r="G42" s="3871" t="s">
        <v>2939</v>
      </c>
      <c r="H42" s="3871" t="s">
        <v>2939</v>
      </c>
      <c r="I42" s="3871" t="s">
        <v>2939</v>
      </c>
      <c r="J42" s="3872" t="s">
        <v>1185</v>
      </c>
    </row>
    <row r="43">
      <c r="A43" s="3889" t="s">
        <v>2952</v>
      </c>
      <c r="B43" s="3874" t="s">
        <v>2939</v>
      </c>
      <c r="C43" s="3874" t="s">
        <v>2945</v>
      </c>
      <c r="D43" s="3872" t="s">
        <v>1185</v>
      </c>
      <c r="E43" s="3872" t="s">
        <v>1185</v>
      </c>
      <c r="F43" s="3872" t="s">
        <v>1185</v>
      </c>
      <c r="G43" s="3874" t="s">
        <v>2939</v>
      </c>
      <c r="H43" s="3874" t="s">
        <v>2939</v>
      </c>
      <c r="I43" s="3874" t="s">
        <v>2939</v>
      </c>
      <c r="J43" s="3874" t="s">
        <v>2939</v>
      </c>
    </row>
    <row r="44" spans="1:10" x14ac:dyDescent="0.2">
      <c r="A44" s="1044" t="s">
        <v>41</v>
      </c>
      <c r="B44" s="3874" t="n">
        <v>99985.86740905605</v>
      </c>
      <c r="C44" s="3874" t="s">
        <v>2945</v>
      </c>
      <c r="D44" s="3872" t="s">
        <v>1185</v>
      </c>
      <c r="E44" s="3872" t="s">
        <v>1185</v>
      </c>
      <c r="F44" s="3872" t="s">
        <v>1185</v>
      </c>
      <c r="G44" s="3874" t="n">
        <v>6869.21255210979</v>
      </c>
      <c r="H44" s="3874" t="n">
        <v>1.22142358467622</v>
      </c>
      <c r="I44" s="3874" t="n">
        <v>2.25018917247101</v>
      </c>
      <c r="J44" s="3874" t="s">
        <v>2939</v>
      </c>
    </row>
    <row r="45" spans="1:10" x14ac:dyDescent="0.2">
      <c r="A45" s="987" t="s">
        <v>87</v>
      </c>
      <c r="B45" s="3874" t="n">
        <v>89326.04780533952</v>
      </c>
      <c r="C45" s="3874" t="s">
        <v>2945</v>
      </c>
      <c r="D45" s="3874" t="n">
        <v>73.42222640892555</v>
      </c>
      <c r="E45" s="3874" t="n">
        <v>4.3620027488067</v>
      </c>
      <c r="F45" s="3874" t="n">
        <v>24.94503730113643</v>
      </c>
      <c r="G45" s="3874" t="n">
        <v>6558.517306178146</v>
      </c>
      <c r="H45" s="3874" t="n">
        <v>0.38964046606693</v>
      </c>
      <c r="I45" s="3874" t="n">
        <v>2.22824159446729</v>
      </c>
      <c r="J45" s="3874" t="s">
        <v>2939</v>
      </c>
    </row>
    <row r="46" spans="1:10" x14ac:dyDescent="0.2">
      <c r="A46" s="987" t="s">
        <v>88</v>
      </c>
      <c r="B46" s="3874" t="s">
        <v>2939</v>
      </c>
      <c r="C46" s="3874" t="s">
        <v>2945</v>
      </c>
      <c r="D46" s="3874" t="s">
        <v>2939</v>
      </c>
      <c r="E46" s="3874" t="s">
        <v>2939</v>
      </c>
      <c r="F46" s="3874" t="s">
        <v>2939</v>
      </c>
      <c r="G46" s="3874" t="s">
        <v>2939</v>
      </c>
      <c r="H46" s="3874" t="s">
        <v>2939</v>
      </c>
      <c r="I46" s="3874" t="s">
        <v>2939</v>
      </c>
      <c r="J46" s="3874" t="s">
        <v>2939</v>
      </c>
    </row>
    <row r="47" spans="1:10" x14ac:dyDescent="0.2">
      <c r="A47" s="987" t="s">
        <v>89</v>
      </c>
      <c r="B47" s="3874" t="n">
        <v>5384.440403716534</v>
      </c>
      <c r="C47" s="3874" t="s">
        <v>2945</v>
      </c>
      <c r="D47" s="3874" t="n">
        <v>57.70242079700448</v>
      </c>
      <c r="E47" s="3874" t="n">
        <v>2.49999999999975</v>
      </c>
      <c r="F47" s="3874" t="n">
        <v>1.00000000000064</v>
      </c>
      <c r="G47" s="3874" t="n">
        <v>310.69524593164414</v>
      </c>
      <c r="H47" s="3874" t="n">
        <v>0.01346110100929</v>
      </c>
      <c r="I47" s="3874" t="n">
        <v>0.00538444040372</v>
      </c>
      <c r="J47" s="3874" t="s">
        <v>2939</v>
      </c>
    </row>
    <row r="48" spans="1:10" ht="13.5" x14ac:dyDescent="0.2">
      <c r="A48" s="987" t="s">
        <v>103</v>
      </c>
      <c r="B48" s="3874" t="s">
        <v>2939</v>
      </c>
      <c r="C48" s="3874" t="s">
        <v>2945</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2945</v>
      </c>
      <c r="D49" s="3874" t="s">
        <v>2939</v>
      </c>
      <c r="E49" s="3874" t="s">
        <v>2939</v>
      </c>
      <c r="F49" s="3874" t="s">
        <v>2939</v>
      </c>
      <c r="G49" s="3874" t="s">
        <v>2939</v>
      </c>
      <c r="H49" s="3874" t="s">
        <v>2939</v>
      </c>
      <c r="I49" s="3874" t="s">
        <v>2939</v>
      </c>
      <c r="J49" s="3874" t="s">
        <v>2939</v>
      </c>
    </row>
    <row r="50" spans="1:10" ht="13.5" x14ac:dyDescent="0.2">
      <c r="A50" s="987" t="s">
        <v>104</v>
      </c>
      <c r="B50" s="3874" t="n">
        <v>5275.379199999999</v>
      </c>
      <c r="C50" s="3874" t="s">
        <v>2945</v>
      </c>
      <c r="D50" s="3874" t="n">
        <v>54.72739242679166</v>
      </c>
      <c r="E50" s="3874" t="n">
        <v>155.12098497108988</v>
      </c>
      <c r="F50" s="3874" t="n">
        <v>3.13970559689813</v>
      </c>
      <c r="G50" s="3874" t="n">
        <v>288.7077476785342</v>
      </c>
      <c r="H50" s="3874" t="n">
        <v>0.8183220176</v>
      </c>
      <c r="I50" s="3874" t="n">
        <v>0.0165631376</v>
      </c>
      <c r="J50" s="3874" t="s">
        <v>2939</v>
      </c>
    </row>
    <row r="51" spans="1:10" x14ac:dyDescent="0.2">
      <c r="A51" s="1003" t="s">
        <v>121</v>
      </c>
      <c r="B51" s="3874" t="n">
        <v>13169.010629056062</v>
      </c>
      <c r="C51" s="3874" t="s">
        <v>2945</v>
      </c>
      <c r="D51" s="3872" t="s">
        <v>1185</v>
      </c>
      <c r="E51" s="3872" t="s">
        <v>1185</v>
      </c>
      <c r="F51" s="3872" t="s">
        <v>1185</v>
      </c>
      <c r="G51" s="3874" t="n">
        <v>475.39884618148386</v>
      </c>
      <c r="H51" s="3874" t="n">
        <v>0.83554480963463</v>
      </c>
      <c r="I51" s="3874" t="n">
        <v>0.0269698834544</v>
      </c>
      <c r="J51" s="3874" t="s">
        <v>2939</v>
      </c>
    </row>
    <row r="52" spans="1:10" x14ac:dyDescent="0.2">
      <c r="A52" s="987" t="s">
        <v>87</v>
      </c>
      <c r="B52" s="3871" t="n">
        <v>2509.191025339527</v>
      </c>
      <c r="C52" s="3874" t="s">
        <v>2945</v>
      </c>
      <c r="D52" s="3874" t="n">
        <v>65.64012009709508</v>
      </c>
      <c r="E52" s="3874" t="n">
        <v>1.49916486523022</v>
      </c>
      <c r="F52" s="3874" t="n">
        <v>2.00156361152313</v>
      </c>
      <c r="G52" s="3871" t="n">
        <v>164.70360024983972</v>
      </c>
      <c r="H52" s="3871" t="n">
        <v>0.00376169102534</v>
      </c>
      <c r="I52" s="3871" t="n">
        <v>0.00502230545068</v>
      </c>
      <c r="J52" s="3871" t="s">
        <v>2939</v>
      </c>
    </row>
    <row r="53" spans="1:10" x14ac:dyDescent="0.2">
      <c r="A53" s="987" t="s">
        <v>88</v>
      </c>
      <c r="B53" s="3871" t="s">
        <v>2939</v>
      </c>
      <c r="C53" s="3874" t="s">
        <v>2945</v>
      </c>
      <c r="D53" s="3874" t="s">
        <v>2939</v>
      </c>
      <c r="E53" s="3874" t="s">
        <v>2939</v>
      </c>
      <c r="F53" s="3874" t="s">
        <v>2939</v>
      </c>
      <c r="G53" s="3871" t="s">
        <v>2939</v>
      </c>
      <c r="H53" s="3871" t="s">
        <v>2939</v>
      </c>
      <c r="I53" s="3871" t="s">
        <v>2939</v>
      </c>
      <c r="J53" s="3871" t="s">
        <v>2939</v>
      </c>
    </row>
    <row r="54" spans="1:10" x14ac:dyDescent="0.2">
      <c r="A54" s="987" t="s">
        <v>89</v>
      </c>
      <c r="B54" s="3871" t="n">
        <v>5384.440403716534</v>
      </c>
      <c r="C54" s="3874" t="s">
        <v>2945</v>
      </c>
      <c r="D54" s="3874" t="n">
        <v>57.70242079700448</v>
      </c>
      <c r="E54" s="3874" t="n">
        <v>2.49999999999975</v>
      </c>
      <c r="F54" s="3874" t="n">
        <v>1.00000000000064</v>
      </c>
      <c r="G54" s="3871" t="n">
        <v>310.69524593164414</v>
      </c>
      <c r="H54" s="3871" t="n">
        <v>0.01346110100929</v>
      </c>
      <c r="I54" s="3871" t="n">
        <v>0.00538444040372</v>
      </c>
      <c r="J54" s="3871" t="s">
        <v>2939</v>
      </c>
    </row>
    <row r="55" spans="1:10" ht="13.5" x14ac:dyDescent="0.2">
      <c r="A55" s="987" t="s">
        <v>103</v>
      </c>
      <c r="B55" s="3871" t="s">
        <v>2939</v>
      </c>
      <c r="C55" s="3874" t="s">
        <v>2945</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2945</v>
      </c>
      <c r="D56" s="3874" t="s">
        <v>2939</v>
      </c>
      <c r="E56" s="3874" t="s">
        <v>2939</v>
      </c>
      <c r="F56" s="3874" t="s">
        <v>2939</v>
      </c>
      <c r="G56" s="3871" t="s">
        <v>2939</v>
      </c>
      <c r="H56" s="3871" t="s">
        <v>2939</v>
      </c>
      <c r="I56" s="3871" t="s">
        <v>2939</v>
      </c>
      <c r="J56" s="3871" t="s">
        <v>2939</v>
      </c>
    </row>
    <row r="57" spans="1:10" ht="13.5" x14ac:dyDescent="0.2">
      <c r="A57" s="987" t="s">
        <v>104</v>
      </c>
      <c r="B57" s="3871" t="n">
        <v>5275.379199999999</v>
      </c>
      <c r="C57" s="3874" t="s">
        <v>2945</v>
      </c>
      <c r="D57" s="3874" t="n">
        <v>54.72739242679166</v>
      </c>
      <c r="E57" s="3874" t="n">
        <v>155.12098497108988</v>
      </c>
      <c r="F57" s="3874" t="n">
        <v>3.13970559689813</v>
      </c>
      <c r="G57" s="3871" t="n">
        <v>288.7077476785342</v>
      </c>
      <c r="H57" s="3871" t="n">
        <v>0.8183220176</v>
      </c>
      <c r="I57" s="3871" t="n">
        <v>0.0165631376</v>
      </c>
      <c r="J57" s="3871" t="s">
        <v>2939</v>
      </c>
    </row>
    <row r="58" spans="1:10" x14ac:dyDescent="0.2">
      <c r="A58" s="1003" t="s">
        <v>122</v>
      </c>
      <c r="B58" s="3874" t="n">
        <v>79770.47237999999</v>
      </c>
      <c r="C58" s="3874" t="s">
        <v>2945</v>
      </c>
      <c r="D58" s="3872" t="s">
        <v>1185</v>
      </c>
      <c r="E58" s="3872" t="s">
        <v>1185</v>
      </c>
      <c r="F58" s="3872" t="s">
        <v>1185</v>
      </c>
      <c r="G58" s="3874" t="n">
        <v>5874.85908858144</v>
      </c>
      <c r="H58" s="3874" t="n">
        <v>0.35617877504159</v>
      </c>
      <c r="I58" s="3874" t="n">
        <v>2.21302137234994</v>
      </c>
      <c r="J58" s="3872" t="s">
        <v>1185</v>
      </c>
    </row>
    <row r="59" spans="1:10" x14ac:dyDescent="0.2">
      <c r="A59" s="987" t="s">
        <v>109</v>
      </c>
      <c r="B59" s="3871" t="n">
        <v>338.50278000000003</v>
      </c>
      <c r="C59" s="3874" t="s">
        <v>2945</v>
      </c>
      <c r="D59" s="3874" t="n">
        <v>73.3383055456005</v>
      </c>
      <c r="E59" s="3874" t="n">
        <v>118.42316505713778</v>
      </c>
      <c r="F59" s="3874" t="n">
        <v>1.11059996750987</v>
      </c>
      <c r="G59" s="3871" t="n">
        <v>24.82522030767519</v>
      </c>
      <c r="H59" s="3871" t="n">
        <v>0.04008657058824</v>
      </c>
      <c r="I59" s="3871" t="n">
        <v>3.7594117647E-4</v>
      </c>
      <c r="J59" s="3872" t="s">
        <v>1185</v>
      </c>
    </row>
    <row r="60" spans="1:10" x14ac:dyDescent="0.2">
      <c r="A60" s="987" t="s">
        <v>110</v>
      </c>
      <c r="B60" s="3871" t="n">
        <v>79431.9696</v>
      </c>
      <c r="C60" s="3874" t="s">
        <v>2945</v>
      </c>
      <c r="D60" s="3874" t="n">
        <v>73.64835465786769</v>
      </c>
      <c r="E60" s="3874" t="n">
        <v>3.97940786367395</v>
      </c>
      <c r="F60" s="3874" t="n">
        <v>27.85585504571789</v>
      </c>
      <c r="G60" s="3871" t="n">
        <v>5850.033868273765</v>
      </c>
      <c r="H60" s="3871" t="n">
        <v>0.31609220445335</v>
      </c>
      <c r="I60" s="3871" t="n">
        <v>2.21264543117347</v>
      </c>
      <c r="J60" s="3872" t="s">
        <v>1185</v>
      </c>
    </row>
    <row r="61" spans="1:10" x14ac:dyDescent="0.2">
      <c r="A61" s="987" t="s">
        <v>111</v>
      </c>
      <c r="B61" s="3871" t="s">
        <v>2939</v>
      </c>
      <c r="C61" s="3874" t="s">
        <v>2945</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2945</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2945</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2945</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2945</v>
      </c>
      <c r="D65" s="3872" t="s">
        <v>1185</v>
      </c>
      <c r="E65" s="3872" t="s">
        <v>1185</v>
      </c>
      <c r="F65" s="3872" t="s">
        <v>1185</v>
      </c>
      <c r="G65" s="3874" t="s">
        <v>2939</v>
      </c>
      <c r="H65" s="3874" t="s">
        <v>2939</v>
      </c>
      <c r="I65" s="3874" t="s">
        <v>2939</v>
      </c>
      <c r="J65" s="3872" t="s">
        <v>1185</v>
      </c>
    </row>
    <row r="66" spans="1:10" x14ac:dyDescent="0.2">
      <c r="A66" s="1003" t="s">
        <v>123</v>
      </c>
      <c r="B66" s="3874" t="n">
        <v>7046.384400000001</v>
      </c>
      <c r="C66" s="3874" t="s">
        <v>2945</v>
      </c>
      <c r="D66" s="3872" t="s">
        <v>1185</v>
      </c>
      <c r="E66" s="3872" t="s">
        <v>1185</v>
      </c>
      <c r="F66" s="3872" t="s">
        <v>1185</v>
      </c>
      <c r="G66" s="3874" t="n">
        <v>518.9546173468663</v>
      </c>
      <c r="H66" s="3874" t="n">
        <v>0.0297</v>
      </c>
      <c r="I66" s="3874" t="n">
        <v>0.01019791666667</v>
      </c>
      <c r="J66" s="3872" t="s">
        <v>1185</v>
      </c>
    </row>
    <row r="67" spans="1:10" x14ac:dyDescent="0.2">
      <c r="A67" s="987" t="s">
        <v>117</v>
      </c>
      <c r="B67" s="3871" t="s">
        <v>2939</v>
      </c>
      <c r="C67" s="3874" t="s">
        <v>2945</v>
      </c>
      <c r="D67" s="3874" t="s">
        <v>2939</v>
      </c>
      <c r="E67" s="3874" t="s">
        <v>2939</v>
      </c>
      <c r="F67" s="3874" t="s">
        <v>2939</v>
      </c>
      <c r="G67" s="3871" t="s">
        <v>2939</v>
      </c>
      <c r="H67" s="3871" t="s">
        <v>2939</v>
      </c>
      <c r="I67" s="3871" t="s">
        <v>2939</v>
      </c>
      <c r="J67" s="3872" t="s">
        <v>1185</v>
      </c>
    </row>
    <row r="68" spans="1:10" x14ac:dyDescent="0.2">
      <c r="A68" s="987" t="s">
        <v>118</v>
      </c>
      <c r="B68" s="3871" t="n">
        <v>7046.384400000001</v>
      </c>
      <c r="C68" s="3874" t="s">
        <v>2945</v>
      </c>
      <c r="D68" s="3874" t="n">
        <v>73.64835465786769</v>
      </c>
      <c r="E68" s="3874" t="n">
        <v>4.21492758754405</v>
      </c>
      <c r="F68" s="3874" t="n">
        <v>1.44725522874824</v>
      </c>
      <c r="G68" s="3871" t="n">
        <v>518.9546173468663</v>
      </c>
      <c r="H68" s="3871" t="n">
        <v>0.0297</v>
      </c>
      <c r="I68" s="3871" t="n">
        <v>0.01019791666667</v>
      </c>
      <c r="J68" s="3872" t="s">
        <v>1185</v>
      </c>
    </row>
    <row r="69" spans="1:10" x14ac:dyDescent="0.2">
      <c r="A69" s="987" t="s">
        <v>109</v>
      </c>
      <c r="B69" s="3871" t="s">
        <v>2939</v>
      </c>
      <c r="C69" s="3874" t="s">
        <v>2945</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2945</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2945</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2945</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2945</v>
      </c>
      <c r="D73" s="3872" t="s">
        <v>1185</v>
      </c>
      <c r="E73" s="3872" t="s">
        <v>1185</v>
      </c>
      <c r="F73" s="3872" t="s">
        <v>1185</v>
      </c>
      <c r="G73" s="3874" t="s">
        <v>2939</v>
      </c>
      <c r="H73" s="3874" t="s">
        <v>2939</v>
      </c>
      <c r="I73" s="3874" t="s">
        <v>2939</v>
      </c>
      <c r="J73" s="3872" t="s">
        <v>1185</v>
      </c>
    </row>
    <row r="74" spans="1:10" ht="14.25" x14ac:dyDescent="0.2">
      <c r="A74" s="914" t="s">
        <v>1968</v>
      </c>
      <c r="B74" s="3874" t="n">
        <v>4597.300248840001</v>
      </c>
      <c r="C74" s="3874" t="s">
        <v>2945</v>
      </c>
      <c r="D74" s="3872" t="s">
        <v>1185</v>
      </c>
      <c r="E74" s="3872" t="s">
        <v>1185</v>
      </c>
      <c r="F74" s="3872" t="s">
        <v>1185</v>
      </c>
      <c r="G74" s="3874" t="n">
        <v>334.6751698048523</v>
      </c>
      <c r="H74" s="3874" t="n">
        <v>0.02779667</v>
      </c>
      <c r="I74" s="3874" t="n">
        <v>0.09225909</v>
      </c>
      <c r="J74" s="3874" t="s">
        <v>2939</v>
      </c>
    </row>
    <row r="75" spans="1:10" x14ac:dyDescent="0.2">
      <c r="A75" s="1061" t="s">
        <v>1969</v>
      </c>
      <c r="B75" s="3874" t="s">
        <v>2939</v>
      </c>
      <c r="C75" s="3874" t="s">
        <v>2945</v>
      </c>
      <c r="D75" s="3872" t="s">
        <v>1185</v>
      </c>
      <c r="E75" s="3872" t="s">
        <v>1185</v>
      </c>
      <c r="F75" s="3872" t="s">
        <v>1185</v>
      </c>
      <c r="G75" s="3874" t="s">
        <v>2939</v>
      </c>
      <c r="H75" s="3874" t="s">
        <v>2939</v>
      </c>
      <c r="I75" s="3874" t="s">
        <v>2939</v>
      </c>
      <c r="J75" s="3874" t="s">
        <v>2939</v>
      </c>
    </row>
    <row r="76" spans="1:10" x14ac:dyDescent="0.2">
      <c r="A76" s="1061" t="s">
        <v>1970</v>
      </c>
      <c r="B76" s="3874" t="n">
        <v>4597.300248840001</v>
      </c>
      <c r="C76" s="3874" t="s">
        <v>2945</v>
      </c>
      <c r="D76" s="3872" t="s">
        <v>1185</v>
      </c>
      <c r="E76" s="3872" t="s">
        <v>1185</v>
      </c>
      <c r="F76" s="3872" t="s">
        <v>1185</v>
      </c>
      <c r="G76" s="3874" t="n">
        <v>334.6751698048523</v>
      </c>
      <c r="H76" s="3874" t="n">
        <v>0.02779667</v>
      </c>
      <c r="I76" s="3874" t="n">
        <v>0.09225909</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24426.428164893612</v>
      </c>
      <c r="C79" s="3874" t="s">
        <v>2945</v>
      </c>
      <c r="D79" s="3874" t="n">
        <v>81.43904189843975</v>
      </c>
      <c r="E79" s="3874" t="n">
        <v>5.20861465831732</v>
      </c>
      <c r="F79" s="3874" t="n">
        <v>8.71005795705238</v>
      </c>
      <c r="G79" s="3871" t="n">
        <v>1989.2649067499997</v>
      </c>
      <c r="H79" s="3871" t="n">
        <v>0.12722785179</v>
      </c>
      <c r="I79" s="3871" t="n">
        <v>0.212755605</v>
      </c>
      <c r="J79" s="3871" t="s">
        <v>2939</v>
      </c>
    </row>
    <row r="80" spans="1:10" s="33" customFormat="1" ht="13.5" x14ac:dyDescent="0.2">
      <c r="A80" s="1003" t="s">
        <v>1972</v>
      </c>
      <c r="B80" s="3871" t="n">
        <v>50379.50690611703</v>
      </c>
      <c r="C80" s="3874" t="s">
        <v>2945</v>
      </c>
      <c r="D80" s="3874" t="n">
        <v>93.3373461265627</v>
      </c>
      <c r="E80" s="3874" t="n">
        <v>7.73400364291162</v>
      </c>
      <c r="F80" s="3874" t="n">
        <v>12.93311645971842</v>
      </c>
      <c r="G80" s="3871" t="n">
        <v>4702.289473781801</v>
      </c>
      <c r="H80" s="3871" t="n">
        <v>0.38963528994</v>
      </c>
      <c r="I80" s="3871" t="n">
        <v>0.65156403</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2953</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c r="AA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s="3875" t="n">
        <v>20.24035221324933</v>
      </c>
      <c r="K7" s="3875" t="n">
        <v>21.71860778649898</v>
      </c>
      <c r="L7" s="3875" t="n">
        <v>22.46523109619925</v>
      </c>
      <c r="M7" s="3875" t="n">
        <v>18.16747376472668</v>
      </c>
      <c r="N7" s="3875" t="n">
        <v>18.20017082912899</v>
      </c>
      <c r="O7" s="3875" t="n">
        <v>17.45678751147397</v>
      </c>
      <c r="P7" s="3875" t="n">
        <v>18.76620413319019</v>
      </c>
      <c r="Q7" s="3875" t="n">
        <v>18.5113740367728</v>
      </c>
      <c r="R7" s="3875" t="n">
        <v>18.15906203523387</v>
      </c>
      <c r="S7" s="3875" t="n">
        <v>18.33295842152008</v>
      </c>
      <c r="T7" s="3875" t="n">
        <v>19.16124842906674</v>
      </c>
      <c r="U7" s="3875" t="n">
        <v>19.20742680056994</v>
      </c>
      <c r="V7" s="3875" t="n">
        <v>17.9703827153583</v>
      </c>
      <c r="W7" s="3875" t="n">
        <v>17.9276074487928</v>
      </c>
      <c r="X7" s="3875" t="n">
        <v>16.02634868728778</v>
      </c>
      <c r="Y7" s="3875" t="n">
        <v>16.35089543406675</v>
      </c>
      <c r="Z7" t="n" s="3875">
        <v>5.849735654241</v>
      </c>
      <c r="AA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s="3875" t="n">
        <v>20.19860282114067</v>
      </c>
      <c r="K8" s="3875" t="n">
        <v>21.67530468138833</v>
      </c>
      <c r="L8" s="3875" t="n">
        <v>22.42378608745926</v>
      </c>
      <c r="M8" s="3875" t="n">
        <v>18.12606014674388</v>
      </c>
      <c r="N8" s="3875" t="n">
        <v>18.1584999522963</v>
      </c>
      <c r="O8" s="3875" t="n">
        <v>17.4144493662972</v>
      </c>
      <c r="P8" s="3875" t="n">
        <v>18.72329795130821</v>
      </c>
      <c r="Q8" s="3875" t="n">
        <v>18.46783543075389</v>
      </c>
      <c r="R8" s="3875" t="n">
        <v>18.11423831441403</v>
      </c>
      <c r="S8" s="3875" t="n">
        <v>18.28915199967004</v>
      </c>
      <c r="T8" s="3875" t="n">
        <v>19.11684832903483</v>
      </c>
      <c r="U8" s="3875" t="n">
        <v>19.16585203602921</v>
      </c>
      <c r="V8" s="3875" t="n">
        <v>17.93246098319428</v>
      </c>
      <c r="W8" s="3875" t="n">
        <v>17.88787054427672</v>
      </c>
      <c r="X8" s="3875" t="n">
        <v>15.98869633284536</v>
      </c>
      <c r="Y8" s="3875" t="n">
        <v>16.31487763328857</v>
      </c>
      <c r="Z8" t="n" s="3875">
        <v>5.888660344885</v>
      </c>
      <c r="AA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s="3871" t="n">
        <v>1.572778544044</v>
      </c>
      <c r="K9" s="3871" t="n">
        <v>1.58820133136791</v>
      </c>
      <c r="L9" s="3871" t="n">
        <v>1.49053016124881</v>
      </c>
      <c r="M9" s="3871" t="n">
        <v>1.575181249743</v>
      </c>
      <c r="N9" s="3871" t="n">
        <v>1.60714284278667</v>
      </c>
      <c r="O9" s="3871" t="n">
        <v>1.73999059175831</v>
      </c>
      <c r="P9" s="3871" t="n">
        <v>1.77728382718221</v>
      </c>
      <c r="Q9" s="3871" t="n">
        <v>1.89045435762044</v>
      </c>
      <c r="R9" s="3871" t="n">
        <v>1.86951675597526</v>
      </c>
      <c r="S9" s="3871" t="n">
        <v>1.86521605469689</v>
      </c>
      <c r="T9" s="3871" t="n">
        <v>1.82497124429679</v>
      </c>
      <c r="U9" s="3871" t="n">
        <v>1.7669559685931</v>
      </c>
      <c r="V9" s="3871" t="n">
        <v>1.63526829065714</v>
      </c>
      <c r="W9" s="3871" t="n">
        <v>1.67608143863287</v>
      </c>
      <c r="X9" s="3871" t="n">
        <v>1.7502194925425</v>
      </c>
      <c r="Y9" s="3871" t="n">
        <v>1.76584818086477</v>
      </c>
      <c r="Z9" t="n" s="3871">
        <v>10.212618629111</v>
      </c>
      <c r="AA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s="3871" t="n">
        <v>3.96838762544658</v>
      </c>
      <c r="K10" s="3871" t="n">
        <v>4.34303228003761</v>
      </c>
      <c r="L10" s="3871" t="n">
        <v>4.35386091370059</v>
      </c>
      <c r="M10" s="3871" t="n">
        <v>4.46396847354824</v>
      </c>
      <c r="N10" s="3871" t="n">
        <v>4.48052747236525</v>
      </c>
      <c r="O10" s="3871" t="n">
        <v>4.52137205652839</v>
      </c>
      <c r="P10" s="3871" t="n">
        <v>4.87488795093649</v>
      </c>
      <c r="Q10" s="3871" t="n">
        <v>5.07076609065226</v>
      </c>
      <c r="R10" s="3871" t="n">
        <v>5.02089872232174</v>
      </c>
      <c r="S10" s="3871" t="n">
        <v>4.89133054336265</v>
      </c>
      <c r="T10" s="3871" t="n">
        <v>4.93762723531099</v>
      </c>
      <c r="U10" s="3871" t="n">
        <v>4.50301020939925</v>
      </c>
      <c r="V10" s="3871" t="n">
        <v>3.63298384581662</v>
      </c>
      <c r="W10" s="3871" t="n">
        <v>3.7700968039248</v>
      </c>
      <c r="X10" s="3871" t="n">
        <v>3.58036273992867</v>
      </c>
      <c r="Y10" s="3871" t="n">
        <v>3.03615090503469</v>
      </c>
      <c r="Z10" t="n" s="3871">
        <v>-32.431635057252</v>
      </c>
      <c r="AA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s="3871" t="n">
        <v>8.02198064960202</v>
      </c>
      <c r="K11" s="3871" t="n">
        <v>9.00992617123752</v>
      </c>
      <c r="L11" s="3871" t="n">
        <v>9.68805156153269</v>
      </c>
      <c r="M11" s="3871" t="n">
        <v>5.424449880238</v>
      </c>
      <c r="N11" s="3871" t="n">
        <v>5.44641840791381</v>
      </c>
      <c r="O11" s="3871" t="n">
        <v>5.3651868828089</v>
      </c>
      <c r="P11" s="3871" t="n">
        <v>5.24465507047838</v>
      </c>
      <c r="Q11" s="3871" t="n">
        <v>5.19640971256979</v>
      </c>
      <c r="R11" s="3871" t="n">
        <v>3.81571287939333</v>
      </c>
      <c r="S11" s="3871" t="n">
        <v>3.85739325077725</v>
      </c>
      <c r="T11" s="3871" t="n">
        <v>3.80523830232714</v>
      </c>
      <c r="U11" s="3871" t="n">
        <v>3.65526926528703</v>
      </c>
      <c r="V11" s="3871" t="n">
        <v>3.49351917670785</v>
      </c>
      <c r="W11" s="3871" t="n">
        <v>3.51034033098173</v>
      </c>
      <c r="X11" s="3871" t="n">
        <v>3.4241470624717</v>
      </c>
      <c r="Y11" s="3871" t="n">
        <v>3.21536291250539</v>
      </c>
      <c r="Z11" t="n" s="3871">
        <v>-0.967696317575</v>
      </c>
      <c r="AA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s="3871" t="n">
        <v>6.42131913616572</v>
      </c>
      <c r="K12" s="3871" t="n">
        <v>6.56475455521588</v>
      </c>
      <c r="L12" s="3871" t="n">
        <v>6.75025668803599</v>
      </c>
      <c r="M12" s="3871" t="n">
        <v>6.52713706674405</v>
      </c>
      <c r="N12" s="3871" t="n">
        <v>6.59324557334822</v>
      </c>
      <c r="O12" s="3871" t="n">
        <v>5.76544241461336</v>
      </c>
      <c r="P12" s="3871" t="n">
        <v>6.70135901212289</v>
      </c>
      <c r="Q12" s="3871" t="n">
        <v>6.03125573049964</v>
      </c>
      <c r="R12" s="3871" t="n">
        <v>7.11673499907664</v>
      </c>
      <c r="S12" s="3871" t="n">
        <v>7.43588793848031</v>
      </c>
      <c r="T12" s="3871" t="n">
        <v>8.32239944180579</v>
      </c>
      <c r="U12" s="3871" t="n">
        <v>9.04163827863218</v>
      </c>
      <c r="V12" s="3871" t="n">
        <v>8.93195571295385</v>
      </c>
      <c r="W12" s="3871" t="n">
        <v>8.80061905191379</v>
      </c>
      <c r="X12" s="3871" t="n">
        <v>7.13549514907896</v>
      </c>
      <c r="Y12" s="3871" t="n">
        <v>8.20525654488372</v>
      </c>
      <c r="Z12" t="n" s="3871">
        <v>40.498436589466</v>
      </c>
      <c r="AA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s="3871" t="n">
        <v>0.21413686588235</v>
      </c>
      <c r="K13" s="3871" t="n">
        <v>0.16939034352941</v>
      </c>
      <c r="L13" s="3871" t="n">
        <v>0.14108676294118</v>
      </c>
      <c r="M13" s="3871" t="n">
        <v>0.13532347647059</v>
      </c>
      <c r="N13" s="3871" t="n">
        <v>0.03116565588235</v>
      </c>
      <c r="O13" s="3871" t="n">
        <v>0.02245742058824</v>
      </c>
      <c r="P13" s="3871" t="n">
        <v>0.12511209058824</v>
      </c>
      <c r="Q13" s="3871" t="n">
        <v>0.27894953941176</v>
      </c>
      <c r="R13" s="3871" t="n">
        <v>0.29137495764706</v>
      </c>
      <c r="S13" s="3871" t="n">
        <v>0.23932421235294</v>
      </c>
      <c r="T13" s="3871" t="n">
        <v>0.22661210529412</v>
      </c>
      <c r="U13" s="3871" t="n">
        <v>0.19897831411765</v>
      </c>
      <c r="V13" s="3871" t="n">
        <v>0.23873395705882</v>
      </c>
      <c r="W13" s="3871" t="n">
        <v>0.13073291882353</v>
      </c>
      <c r="X13" s="3871" t="n">
        <v>0.09847188882353</v>
      </c>
      <c r="Y13" s="3871" t="n">
        <v>0.09225909</v>
      </c>
      <c r="Z13" t="n" s="3871">
        <v>-58.999726022551</v>
      </c>
      <c r="AA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s="3875" t="n">
        <v>0.04174939210866</v>
      </c>
      <c r="K14" s="3875" t="n">
        <v>0.04330310511065</v>
      </c>
      <c r="L14" s="3875" t="n">
        <v>0.04144500873999</v>
      </c>
      <c r="M14" s="3875" t="n">
        <v>0.0414136179828</v>
      </c>
      <c r="N14" s="3875" t="n">
        <v>0.04167087683269</v>
      </c>
      <c r="O14" s="3875" t="n">
        <v>0.04233814517677</v>
      </c>
      <c r="P14" s="3875" t="n">
        <v>0.04290618188198</v>
      </c>
      <c r="Q14" s="3875" t="n">
        <v>0.04353860601891</v>
      </c>
      <c r="R14" s="3875" t="n">
        <v>0.04482372081984</v>
      </c>
      <c r="S14" s="3875" t="n">
        <v>0.04380642185004</v>
      </c>
      <c r="T14" s="3875" t="n">
        <v>0.04440010003191</v>
      </c>
      <c r="U14" s="3875" t="n">
        <v>0.04157476454073</v>
      </c>
      <c r="V14" s="3875" t="n">
        <v>0.03792173216402</v>
      </c>
      <c r="W14" s="3875" t="n">
        <v>0.03973690451608</v>
      </c>
      <c r="X14" s="3875" t="n">
        <v>0.03765235444242</v>
      </c>
      <c r="Y14" s="3875" t="n">
        <v>0.03601780077818</v>
      </c>
      <c r="Z14" t="n" s="3875">
        <v>-9.259530367814</v>
      </c>
      <c r="AA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s="3871" t="s">
        <v>2940</v>
      </c>
      <c r="Q15" s="3871" t="s">
        <v>2940</v>
      </c>
      <c r="R15" s="3871" t="s">
        <v>2940</v>
      </c>
      <c r="S15" s="3871" t="s">
        <v>2940</v>
      </c>
      <c r="T15" s="3871" t="s">
        <v>2940</v>
      </c>
      <c r="U15" s="3871" t="s">
        <v>2940</v>
      </c>
      <c r="V15" s="3871" t="s">
        <v>2940</v>
      </c>
      <c r="W15" s="3871" t="s">
        <v>2940</v>
      </c>
      <c r="X15" s="3871" t="s">
        <v>2940</v>
      </c>
      <c r="Y15" s="3871" t="s">
        <v>2940</v>
      </c>
      <c r="Z15" t="n" s="3871">
        <v>0.0</v>
      </c>
      <c r="AA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s="3871" t="n">
        <v>0.04174939210866</v>
      </c>
      <c r="K16" s="3871" t="n">
        <v>0.04330310511065</v>
      </c>
      <c r="L16" s="3871" t="n">
        <v>0.04144500873999</v>
      </c>
      <c r="M16" s="3871" t="n">
        <v>0.0414136179828</v>
      </c>
      <c r="N16" s="3871" t="n">
        <v>0.04167087683269</v>
      </c>
      <c r="O16" s="3871" t="n">
        <v>0.04233814517677</v>
      </c>
      <c r="P16" s="3871" t="n">
        <v>0.04290618188198</v>
      </c>
      <c r="Q16" s="3871" t="n">
        <v>0.04353860601891</v>
      </c>
      <c r="R16" s="3871" t="n">
        <v>0.04482372081984</v>
      </c>
      <c r="S16" s="3871" t="n">
        <v>0.04380642185004</v>
      </c>
      <c r="T16" s="3871" t="n">
        <v>0.04440010003191</v>
      </c>
      <c r="U16" s="3871" t="n">
        <v>0.04157476454073</v>
      </c>
      <c r="V16" s="3871" t="n">
        <v>0.03792173216402</v>
      </c>
      <c r="W16" s="3871" t="n">
        <v>0.03973690451608</v>
      </c>
      <c r="X16" s="3871" t="n">
        <v>0.03765235444242</v>
      </c>
      <c r="Y16" s="3871" t="n">
        <v>0.03601780077818</v>
      </c>
      <c r="Z16" t="n" s="3871">
        <v>-9.259530367814</v>
      </c>
      <c r="AA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s="3872" t="s">
        <v>1185</v>
      </c>
      <c r="W17" s="3872" t="s">
        <v>1185</v>
      </c>
      <c r="X17" s="3872" t="s">
        <v>1185</v>
      </c>
      <c r="Y17" s="3872" t="s">
        <v>1185</v>
      </c>
      <c r="Z17" t="s" s="3872">
        <v>1185</v>
      </c>
      <c r="AA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s="3875" t="n">
        <v>25.74013572875814</v>
      </c>
      <c r="K18" s="3875" t="n">
        <v>26.46165138423689</v>
      </c>
      <c r="L18" s="3875" t="n">
        <v>26.89048783892401</v>
      </c>
      <c r="M18" s="3875" t="n">
        <v>28.85411478632466</v>
      </c>
      <c r="N18" s="3875" t="n">
        <v>29.55899801930756</v>
      </c>
      <c r="O18" s="3875" t="n">
        <v>28.4862226442874</v>
      </c>
      <c r="P18" s="3875" t="n">
        <v>27.19237463018765</v>
      </c>
      <c r="Q18" s="3875" t="n">
        <v>29.9609</v>
      </c>
      <c r="R18" s="3875" t="n">
        <v>27.6893875</v>
      </c>
      <c r="S18" s="3875" t="n">
        <v>11.144714311</v>
      </c>
      <c r="T18" s="3875" t="n">
        <v>8.641175</v>
      </c>
      <c r="U18" s="3875" t="n">
        <v>5.78335</v>
      </c>
      <c r="V18" s="3875" t="n">
        <v>5.849075</v>
      </c>
      <c r="W18" s="3875" t="n">
        <v>4.1073625</v>
      </c>
      <c r="X18" s="3875" t="n">
        <v>2.81329375</v>
      </c>
      <c r="Y18" s="3875" t="n">
        <v>2.77596925</v>
      </c>
      <c r="Z18" t="n" s="3875">
        <v>-88.508584448608</v>
      </c>
      <c r="AA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2" t="s">
        <v>1185</v>
      </c>
      <c r="W19" s="3872" t="s">
        <v>1185</v>
      </c>
      <c r="X19" s="3872" t="s">
        <v>1185</v>
      </c>
      <c r="Y19" s="3872" t="s">
        <v>1185</v>
      </c>
      <c r="Z19" t="s" s="3872">
        <v>1185</v>
      </c>
      <c r="AA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s="3871" t="n">
        <v>22.78303572875814</v>
      </c>
      <c r="K20" s="3871" t="n">
        <v>23.05952638423689</v>
      </c>
      <c r="L20" s="3871" t="n">
        <v>23.55723783892401</v>
      </c>
      <c r="M20" s="3871" t="n">
        <v>25.54278978632466</v>
      </c>
      <c r="N20" s="3871" t="n">
        <v>26.55497301930756</v>
      </c>
      <c r="O20" s="3871" t="n">
        <v>25.4894976442874</v>
      </c>
      <c r="P20" s="3871" t="n">
        <v>24.37749963018765</v>
      </c>
      <c r="Q20" s="3871" t="n">
        <v>27.2355</v>
      </c>
      <c r="R20" s="3871" t="n">
        <v>25.0331</v>
      </c>
      <c r="S20" s="3871" t="n">
        <v>8.537201811</v>
      </c>
      <c r="T20" s="3871" t="n">
        <v>6.0992</v>
      </c>
      <c r="U20" s="3871" t="n">
        <v>3.4373</v>
      </c>
      <c r="V20" s="3871" t="n">
        <v>3.644</v>
      </c>
      <c r="W20" s="3871" t="n">
        <v>2.0866</v>
      </c>
      <c r="X20" s="3871" t="n">
        <v>0.9528</v>
      </c>
      <c r="Y20" s="3871" t="n">
        <v>0.756333</v>
      </c>
      <c r="Z20" t="n" s="3871">
        <v>-96.48818488456</v>
      </c>
      <c r="AA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2939</v>
      </c>
      <c r="O21" s="3871" t="s">
        <v>2939</v>
      </c>
      <c r="P21" s="3871" t="s">
        <v>2939</v>
      </c>
      <c r="Q21" s="3871" t="s">
        <v>2939</v>
      </c>
      <c r="R21" s="3871" t="s">
        <v>2939</v>
      </c>
      <c r="S21" s="3871" t="s">
        <v>2939</v>
      </c>
      <c r="T21" s="3871" t="s">
        <v>2939</v>
      </c>
      <c r="U21" s="3871" t="s">
        <v>2939</v>
      </c>
      <c r="V21" s="3871" t="s">
        <v>2939</v>
      </c>
      <c r="W21" s="3871" t="s">
        <v>2939</v>
      </c>
      <c r="X21" s="3871" t="s">
        <v>2939</v>
      </c>
      <c r="Y21" s="3871" t="s">
        <v>2939</v>
      </c>
      <c r="Z21" t="n" s="3871">
        <v>0.0</v>
      </c>
      <c r="AA21" s="411"/>
    </row>
    <row r="22" spans="1:35" ht="13.5" customHeight="1" x14ac:dyDescent="0.2">
      <c r="A22" s="2091" t="s">
        <v>337</v>
      </c>
      <c r="B22" s="3871" t="s">
        <v>2981</v>
      </c>
      <c r="C22" s="3871" t="s">
        <v>2981</v>
      </c>
      <c r="D22" s="3871" t="s">
        <v>2981</v>
      </c>
      <c r="E22" s="3871" t="s">
        <v>2981</v>
      </c>
      <c r="F22" s="3871" t="s">
        <v>2981</v>
      </c>
      <c r="G22" s="3871" t="s">
        <v>2981</v>
      </c>
      <c r="H22" s="3871" t="s">
        <v>2981</v>
      </c>
      <c r="I22" s="3871" t="s">
        <v>2981</v>
      </c>
      <c r="J22" s="3871" t="s">
        <v>2981</v>
      </c>
      <c r="K22" s="3871" t="s">
        <v>2981</v>
      </c>
      <c r="L22" s="3871" t="s">
        <v>2981</v>
      </c>
      <c r="M22" s="3871" t="s">
        <v>2981</v>
      </c>
      <c r="N22" s="3871" t="s">
        <v>2981</v>
      </c>
      <c r="O22" s="3871" t="s">
        <v>2981</v>
      </c>
      <c r="P22" s="3871" t="s">
        <v>2981</v>
      </c>
      <c r="Q22" s="3871" t="s">
        <v>2981</v>
      </c>
      <c r="R22" s="3871" t="s">
        <v>2981</v>
      </c>
      <c r="S22" s="3871" t="s">
        <v>2943</v>
      </c>
      <c r="T22" s="3871" t="s">
        <v>2943</v>
      </c>
      <c r="U22" s="3871" t="s">
        <v>2943</v>
      </c>
      <c r="V22" s="3871" t="s">
        <v>2943</v>
      </c>
      <c r="W22" s="3871" t="s">
        <v>2943</v>
      </c>
      <c r="X22" s="3871" t="s">
        <v>2943</v>
      </c>
      <c r="Y22" s="3871" t="s">
        <v>2943</v>
      </c>
      <c r="Z22" t="n" s="3871">
        <v>0.0</v>
      </c>
      <c r="AA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s="3872" t="s">
        <v>1185</v>
      </c>
      <c r="Z23" t="s" s="3872">
        <v>1185</v>
      </c>
      <c r="AA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s="3872" t="s">
        <v>1185</v>
      </c>
      <c r="Z24" t="s" s="3872">
        <v>1185</v>
      </c>
      <c r="AA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s="3871" t="n">
        <v>2.9571</v>
      </c>
      <c r="K25" s="3871" t="n">
        <v>3.402125</v>
      </c>
      <c r="L25" s="3871" t="n">
        <v>3.33325</v>
      </c>
      <c r="M25" s="3871" t="n">
        <v>3.311325</v>
      </c>
      <c r="N25" s="3871" t="n">
        <v>3.004025</v>
      </c>
      <c r="O25" s="3871" t="n">
        <v>2.996725</v>
      </c>
      <c r="P25" s="3871" t="n">
        <v>2.814875</v>
      </c>
      <c r="Q25" s="3871" t="n">
        <v>2.7254</v>
      </c>
      <c r="R25" s="3871" t="n">
        <v>2.6562875</v>
      </c>
      <c r="S25" s="3871" t="n">
        <v>2.6075125</v>
      </c>
      <c r="T25" s="3871" t="n">
        <v>2.541975</v>
      </c>
      <c r="U25" s="3871" t="n">
        <v>2.34605</v>
      </c>
      <c r="V25" s="3871" t="n">
        <v>2.205075</v>
      </c>
      <c r="W25" s="3871" t="n">
        <v>2.0207625</v>
      </c>
      <c r="X25" s="3871" t="n">
        <v>1.86049375</v>
      </c>
      <c r="Y25" s="3871" t="n">
        <v>2.01963625</v>
      </c>
      <c r="Z25" t="n" s="3871">
        <v>-22.917120648335</v>
      </c>
      <c r="AA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s="3871" t="s">
        <v>2940</v>
      </c>
      <c r="Q26" s="3871" t="s">
        <v>2940</v>
      </c>
      <c r="R26" s="3871" t="s">
        <v>2940</v>
      </c>
      <c r="S26" s="3871" t="s">
        <v>2940</v>
      </c>
      <c r="T26" s="3871" t="s">
        <v>2940</v>
      </c>
      <c r="U26" s="3871" t="s">
        <v>2940</v>
      </c>
      <c r="V26" s="3871" t="s">
        <v>2940</v>
      </c>
      <c r="W26" s="3871" t="s">
        <v>2940</v>
      </c>
      <c r="X26" s="3871" t="s">
        <v>2940</v>
      </c>
      <c r="Y26" s="3871" t="s">
        <v>2940</v>
      </c>
      <c r="Z26" t="n" s="3871">
        <v>0.0</v>
      </c>
      <c r="AA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s="3875" t="n">
        <v>51.99228448539743</v>
      </c>
      <c r="K27" s="3875" t="n">
        <v>50.54599616025936</v>
      </c>
      <c r="L27" s="3875" t="n">
        <v>51.20452382594157</v>
      </c>
      <c r="M27" s="3875" t="n">
        <v>49.45865840960491</v>
      </c>
      <c r="N27" s="3875" t="n">
        <v>49.29045977814814</v>
      </c>
      <c r="O27" s="3875" t="n">
        <v>48.74945227181135</v>
      </c>
      <c r="P27" s="3875" t="n">
        <v>47.51166097703672</v>
      </c>
      <c r="Q27" s="3875" t="n">
        <v>48.14969020246713</v>
      </c>
      <c r="R27" s="3875" t="n">
        <v>46.58260682583645</v>
      </c>
      <c r="S27" s="3875" t="n">
        <v>46.127259306323</v>
      </c>
      <c r="T27" s="3875" t="n">
        <v>46.01466049812348</v>
      </c>
      <c r="U27" s="3875" t="n">
        <v>43.42203402794494</v>
      </c>
      <c r="V27" s="3875" t="n">
        <v>41.04799729749869</v>
      </c>
      <c r="W27" s="3875" t="n">
        <v>39.96685927314505</v>
      </c>
      <c r="X27" s="3875" t="n">
        <v>41.55068919316171</v>
      </c>
      <c r="Y27" s="3875" t="n">
        <v>42.23658727212159</v>
      </c>
      <c r="Z27" t="n" s="3875">
        <v>-10.676839574395</v>
      </c>
      <c r="AA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2" t="s">
        <v>1185</v>
      </c>
      <c r="W28" s="3872" t="s">
        <v>1185</v>
      </c>
      <c r="X28" s="3872" t="s">
        <v>1185</v>
      </c>
      <c r="Y28" s="3872" t="s">
        <v>1185</v>
      </c>
      <c r="Z28" t="s" s="3872">
        <v>1185</v>
      </c>
      <c r="AA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s="3871" t="n">
        <v>9.0725942846009</v>
      </c>
      <c r="K29" s="3871" t="n">
        <v>9.15518052719224</v>
      </c>
      <c r="L29" s="3871" t="n">
        <v>9.21879096844456</v>
      </c>
      <c r="M29" s="3871" t="n">
        <v>8.78925936133614</v>
      </c>
      <c r="N29" s="3871" t="n">
        <v>8.82010669774791</v>
      </c>
      <c r="O29" s="3871" t="n">
        <v>8.53527131990516</v>
      </c>
      <c r="P29" s="3871" t="n">
        <v>8.50160527591691</v>
      </c>
      <c r="Q29" s="3871" t="n">
        <v>8.21521425099854</v>
      </c>
      <c r="R29" s="3871" t="n">
        <v>8.08606209505457</v>
      </c>
      <c r="S29" s="3871" t="n">
        <v>7.88468665348388</v>
      </c>
      <c r="T29" s="3871" t="n">
        <v>8.11310446163162</v>
      </c>
      <c r="U29" s="3871" t="n">
        <v>8.09125006327507</v>
      </c>
      <c r="V29" s="3871" t="n">
        <v>8.08304461974829</v>
      </c>
      <c r="W29" s="3871" t="n">
        <v>7.82283447445862</v>
      </c>
      <c r="X29" s="3871" t="n">
        <v>7.66018987002647</v>
      </c>
      <c r="Y29" s="3871" t="n">
        <v>7.44432899991986</v>
      </c>
      <c r="Z29" t="n" s="3871">
        <v>-21.705797174817</v>
      </c>
      <c r="AA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2" t="s">
        <v>1185</v>
      </c>
      <c r="W30" s="3872" t="s">
        <v>1185</v>
      </c>
      <c r="X30" s="3872" t="s">
        <v>1185</v>
      </c>
      <c r="Y30" s="3872" t="s">
        <v>1185</v>
      </c>
      <c r="Z30" t="s" s="3872">
        <v>1185</v>
      </c>
      <c r="AA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s="3871" t="n">
        <v>42.90765044730528</v>
      </c>
      <c r="K31" s="3871" t="n">
        <v>41.37742763771178</v>
      </c>
      <c r="L31" s="3871" t="n">
        <v>41.97247193535173</v>
      </c>
      <c r="M31" s="3871" t="n">
        <v>40.65698014497463</v>
      </c>
      <c r="N31" s="3871" t="n">
        <v>40.45865252866508</v>
      </c>
      <c r="O31" s="3871" t="n">
        <v>40.20116258048395</v>
      </c>
      <c r="P31" s="3871" t="n">
        <v>38.99792287241477</v>
      </c>
      <c r="Q31" s="3871" t="n">
        <v>39.92010325518273</v>
      </c>
      <c r="R31" s="3871" t="n">
        <v>38.48305712584634</v>
      </c>
      <c r="S31" s="3871" t="n">
        <v>38.22931315393687</v>
      </c>
      <c r="T31" s="3871" t="n">
        <v>37.88806709670089</v>
      </c>
      <c r="U31" s="3871" t="n">
        <v>35.31696618351864</v>
      </c>
      <c r="V31" s="3871" t="n">
        <v>32.95145350324385</v>
      </c>
      <c r="W31" s="3871" t="n">
        <v>32.13080901972501</v>
      </c>
      <c r="X31" s="3871" t="n">
        <v>33.87743057977328</v>
      </c>
      <c r="Y31" s="3871" t="n">
        <v>34.77857642387706</v>
      </c>
      <c r="Z31" t="n" s="3871">
        <v>-7.906924063524</v>
      </c>
      <c r="AA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s="3871" t="s">
        <v>2939</v>
      </c>
      <c r="W32" s="3871" t="s">
        <v>2939</v>
      </c>
      <c r="X32" s="3871" t="s">
        <v>2939</v>
      </c>
      <c r="Y32" s="3871" t="s">
        <v>2939</v>
      </c>
      <c r="Z32" t="n" s="3871">
        <v>0.0</v>
      </c>
      <c r="AA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s="3871" t="n">
        <v>0.01203975349125</v>
      </c>
      <c r="K33" s="3871" t="n">
        <v>0.01338799535534</v>
      </c>
      <c r="L33" s="3871" t="n">
        <v>0.01326092214528</v>
      </c>
      <c r="M33" s="3871" t="n">
        <v>0.01241890329414</v>
      </c>
      <c r="N33" s="3871" t="n">
        <v>0.01170055173515</v>
      </c>
      <c r="O33" s="3871" t="n">
        <v>0.01301837142224</v>
      </c>
      <c r="P33" s="3871" t="n">
        <v>0.01213282870504</v>
      </c>
      <c r="Q33" s="3871" t="n">
        <v>0.01437269628586</v>
      </c>
      <c r="R33" s="3871" t="n">
        <v>0.01348760493554</v>
      </c>
      <c r="S33" s="3871" t="n">
        <v>0.01325949890225</v>
      </c>
      <c r="T33" s="3871" t="n">
        <v>0.01348893979097</v>
      </c>
      <c r="U33" s="3871" t="n">
        <v>0.01381778115123</v>
      </c>
      <c r="V33" s="3871" t="n">
        <v>0.01349917450655</v>
      </c>
      <c r="W33" s="3871" t="n">
        <v>0.01321577896142</v>
      </c>
      <c r="X33" s="3871" t="n">
        <v>0.01306874336196</v>
      </c>
      <c r="Y33" s="3871" t="n">
        <v>0.01368184832467</v>
      </c>
      <c r="Z33" t="n" s="3871">
        <v>10.302904665699</v>
      </c>
      <c r="AA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s="3872" t="s">
        <v>1185</v>
      </c>
      <c r="W34" s="3872" t="s">
        <v>1185</v>
      </c>
      <c r="X34" s="3872" t="s">
        <v>1185</v>
      </c>
      <c r="Y34" s="3872" t="s">
        <v>1185</v>
      </c>
      <c r="Z34" t="s" s="3872">
        <v>1185</v>
      </c>
      <c r="AA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2" t="s">
        <v>1185</v>
      </c>
      <c r="W35" s="3872" t="s">
        <v>1185</v>
      </c>
      <c r="X35" s="3872" t="s">
        <v>1185</v>
      </c>
      <c r="Y35" s="3872" t="s">
        <v>1185</v>
      </c>
      <c r="Z35" t="s" s="3872">
        <v>1185</v>
      </c>
      <c r="AA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2" t="s">
        <v>1185</v>
      </c>
      <c r="W36" s="3872" t="s">
        <v>1185</v>
      </c>
      <c r="X36" s="3872" t="s">
        <v>1185</v>
      </c>
      <c r="Y36" s="3872" t="s">
        <v>1185</v>
      </c>
      <c r="Z36" t="s" s="3872">
        <v>1185</v>
      </c>
      <c r="AA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s="3875" t="n">
        <v>2.47578614556069</v>
      </c>
      <c r="K38" s="3875" t="n">
        <v>2.64955231208786</v>
      </c>
      <c r="L38" s="3875" t="n">
        <v>2.18321502764534</v>
      </c>
      <c r="M38" s="3875" t="n">
        <v>2.33082034106129</v>
      </c>
      <c r="N38" s="3875" t="n">
        <v>2.1618629430336</v>
      </c>
      <c r="O38" s="3875" t="n">
        <v>2.00211514540635</v>
      </c>
      <c r="P38" s="3875" t="n">
        <v>2.23675142060399</v>
      </c>
      <c r="Q38" s="3875" t="n">
        <v>2.11691312647636</v>
      </c>
      <c r="R38" s="3875" t="n">
        <v>2.11558943616647</v>
      </c>
      <c r="S38" s="3875" t="n">
        <v>2.08494103435192</v>
      </c>
      <c r="T38" s="3875" t="n">
        <v>2.90965677664063</v>
      </c>
      <c r="U38" s="3875" t="n">
        <v>2.26671947177972</v>
      </c>
      <c r="V38" s="3875" t="n">
        <v>2.15468723112298</v>
      </c>
      <c r="W38" s="3875" t="n">
        <v>1.44174796260036</v>
      </c>
      <c r="X38" s="3875" t="n">
        <v>1.53647865187921</v>
      </c>
      <c r="Y38" s="3875" t="n">
        <v>1.81713229567871</v>
      </c>
      <c r="Z38" t="n" s="3875">
        <v>-36.747872392623</v>
      </c>
      <c r="AA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s="3871" t="n">
        <v>0.00462545827704</v>
      </c>
      <c r="K39" s="3871" t="n">
        <v>0.00495399199939</v>
      </c>
      <c r="L39" s="3871" t="n">
        <v>0.00291511865454</v>
      </c>
      <c r="M39" s="3871" t="n">
        <v>0.00389043174634</v>
      </c>
      <c r="N39" s="3871" t="n">
        <v>0.00259975718967</v>
      </c>
      <c r="O39" s="3871" t="n">
        <v>0.00144426273567</v>
      </c>
      <c r="P39" s="3871" t="n">
        <v>0.00318256019403</v>
      </c>
      <c r="Q39" s="3871" t="n">
        <v>0.00142077696986</v>
      </c>
      <c r="R39" s="3871" t="n">
        <v>0.00156697788358</v>
      </c>
      <c r="S39" s="3871" t="n">
        <v>0.00111260473822</v>
      </c>
      <c r="T39" s="3871" t="n">
        <v>0.00733033214007</v>
      </c>
      <c r="U39" s="3871" t="n">
        <v>0.00274695474099</v>
      </c>
      <c r="V39" s="3871" t="n">
        <v>0.00303070974275</v>
      </c>
      <c r="W39" s="3871" t="n">
        <v>0.00139041624098</v>
      </c>
      <c r="X39" s="3871" t="n">
        <v>0.00282839286694</v>
      </c>
      <c r="Y39" s="3871" t="n">
        <v>0.00770463806845</v>
      </c>
      <c r="Z39" t="n" s="3871">
        <v>3.114319712524</v>
      </c>
      <c r="AA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s="3871" t="n">
        <v>0.28941088995333</v>
      </c>
      <c r="K40" s="3871" t="n">
        <v>0.24145291277476</v>
      </c>
      <c r="L40" s="3871" t="n">
        <v>0.18838379667809</v>
      </c>
      <c r="M40" s="3871" t="n">
        <v>0.14356735509093</v>
      </c>
      <c r="N40" s="3871" t="n">
        <v>0.14228720055597</v>
      </c>
      <c r="O40" s="3871" t="n">
        <v>0.14104261956639</v>
      </c>
      <c r="P40" s="3871" t="n">
        <v>0.14295640586506</v>
      </c>
      <c r="Q40" s="3871" t="n">
        <v>0.14236250376391</v>
      </c>
      <c r="R40" s="3871" t="n">
        <v>0.14143230838427</v>
      </c>
      <c r="S40" s="3871" t="n">
        <v>0.14125049586819</v>
      </c>
      <c r="T40" s="3871" t="n">
        <v>0.14742148457266</v>
      </c>
      <c r="U40" s="3871" t="n">
        <v>0.14213321289222</v>
      </c>
      <c r="V40" s="3871" t="n">
        <v>0.14234083003424</v>
      </c>
      <c r="W40" s="3871" t="n">
        <v>0.14105937968912</v>
      </c>
      <c r="X40" s="3871" t="n">
        <v>0.11384731270582</v>
      </c>
      <c r="Y40" s="3871" t="n">
        <v>0.08996381898094</v>
      </c>
      <c r="Z40" t="n" s="3871">
        <v>-64.255689958417</v>
      </c>
      <c r="AA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s="3871" t="n">
        <v>0.47066218680144</v>
      </c>
      <c r="K41" s="3871" t="n">
        <v>0.70338851184762</v>
      </c>
      <c r="L41" s="3871" t="n">
        <v>0.30329490945978</v>
      </c>
      <c r="M41" s="3871" t="n">
        <v>0.50491137045075</v>
      </c>
      <c r="N41" s="3871" t="n">
        <v>0.33852480151458</v>
      </c>
      <c r="O41" s="3871" t="n">
        <v>0.1811770793307</v>
      </c>
      <c r="P41" s="3871" t="n">
        <v>0.41216127077152</v>
      </c>
      <c r="Q41" s="3871" t="n">
        <v>0.2946786619691</v>
      </c>
      <c r="R41" s="3871" t="n">
        <v>0.21776297272262</v>
      </c>
      <c r="S41" s="3871" t="n">
        <v>0.18775075656951</v>
      </c>
      <c r="T41" s="3871" t="n">
        <v>1.00007778275222</v>
      </c>
      <c r="U41" s="3871" t="n">
        <v>0.35825017511032</v>
      </c>
      <c r="V41" s="3871" t="n">
        <v>0.45273075006782</v>
      </c>
      <c r="W41" s="3871" t="n">
        <v>0.29979258988497</v>
      </c>
      <c r="X41" s="3871" t="n">
        <v>0.42678680382576</v>
      </c>
      <c r="Y41" s="3871" t="n">
        <v>0.73243435108463</v>
      </c>
      <c r="Z41" t="n" s="3871">
        <v>-15.093216891026</v>
      </c>
      <c r="AA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s="3871" t="s">
        <v>2939</v>
      </c>
      <c r="N42" s="3871" t="s">
        <v>2939</v>
      </c>
      <c r="O42" s="3871" t="s">
        <v>2939</v>
      </c>
      <c r="P42" s="3871" t="s">
        <v>2939</v>
      </c>
      <c r="Q42" s="3871" t="s">
        <v>2939</v>
      </c>
      <c r="R42" s="3871" t="s">
        <v>2939</v>
      </c>
      <c r="S42" s="3871" t="s">
        <v>2939</v>
      </c>
      <c r="T42" s="3871" t="s">
        <v>2939</v>
      </c>
      <c r="U42" s="3871" t="s">
        <v>2939</v>
      </c>
      <c r="V42" s="3871" t="s">
        <v>2939</v>
      </c>
      <c r="W42" s="3871" t="s">
        <v>2939</v>
      </c>
      <c r="X42" s="3871" t="s">
        <v>2939</v>
      </c>
      <c r="Y42" s="3871" t="s">
        <v>2939</v>
      </c>
      <c r="Z42" t="n" s="3871">
        <v>0.0</v>
      </c>
      <c r="AA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s="3871" t="n">
        <v>1.64673815262988</v>
      </c>
      <c r="K43" s="3871" t="n">
        <v>1.64673815263009</v>
      </c>
      <c r="L43" s="3871" t="n">
        <v>1.64673815262993</v>
      </c>
      <c r="M43" s="3871" t="n">
        <v>1.64704266818027</v>
      </c>
      <c r="N43" s="3871" t="n">
        <v>1.64704266818038</v>
      </c>
      <c r="O43" s="3871" t="n">
        <v>1.64704266818059</v>
      </c>
      <c r="P43" s="3871" t="n">
        <v>1.64704266818038</v>
      </c>
      <c r="Q43" s="3871" t="n">
        <v>1.64704266818049</v>
      </c>
      <c r="R43" s="3871" t="n">
        <v>1.723418661583</v>
      </c>
      <c r="S43" s="3871" t="n">
        <v>1.723418661583</v>
      </c>
      <c r="T43" s="3871" t="n">
        <v>1.72341866158268</v>
      </c>
      <c r="U43" s="3871" t="n">
        <v>1.73218061344319</v>
      </c>
      <c r="V43" s="3871" t="n">
        <v>1.52517642568517</v>
      </c>
      <c r="W43" s="3871" t="n">
        <v>0.96809706119229</v>
      </c>
      <c r="X43" s="3871" t="n">
        <v>0.96809706119269</v>
      </c>
      <c r="Y43" s="3871" t="n">
        <v>0.96809706119269</v>
      </c>
      <c r="Z43" t="n" s="3871">
        <v>-42.917244709489</v>
      </c>
      <c r="AA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s="3871" t="s">
        <v>2939</v>
      </c>
      <c r="V44" s="3871" t="s">
        <v>2939</v>
      </c>
      <c r="W44" s="3871" t="s">
        <v>2939</v>
      </c>
      <c r="X44" s="3871" t="s">
        <v>2939</v>
      </c>
      <c r="Y44" s="3871" t="s">
        <v>2939</v>
      </c>
      <c r="Z44" t="n" s="3871">
        <v>0.0</v>
      </c>
      <c r="AA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s="3872" t="s">
        <v>1185</v>
      </c>
      <c r="W45" s="3872" t="s">
        <v>1185</v>
      </c>
      <c r="X45" s="3872" t="s">
        <v>1185</v>
      </c>
      <c r="Y45" s="3872" t="s">
        <v>1185</v>
      </c>
      <c r="Z45" t="s" s="3872">
        <v>1185</v>
      </c>
      <c r="AA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s="3871" t="s">
        <v>2939</v>
      </c>
      <c r="Z46" t="n" s="3871">
        <v>0.0</v>
      </c>
      <c r="AA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s="3875" t="n">
        <v>4.63680460431327</v>
      </c>
      <c r="K47" s="3875" t="n">
        <v>4.80740249234977</v>
      </c>
      <c r="L47" s="3875" t="n">
        <v>4.99014923007604</v>
      </c>
      <c r="M47" s="3875" t="n">
        <v>5.09717980768015</v>
      </c>
      <c r="N47" s="3875" t="n">
        <v>5.24797717236621</v>
      </c>
      <c r="O47" s="3875" t="n">
        <v>5.45204733906204</v>
      </c>
      <c r="P47" s="3875" t="n">
        <v>5.55829537084871</v>
      </c>
      <c r="Q47" s="3875" t="n">
        <v>5.65380056717357</v>
      </c>
      <c r="R47" s="3875" t="n">
        <v>5.82586927091604</v>
      </c>
      <c r="S47" s="3875" t="n">
        <v>5.89374460052549</v>
      </c>
      <c r="T47" s="3875" t="n">
        <v>5.95247926951293</v>
      </c>
      <c r="U47" s="3875" t="n">
        <v>5.93793134033426</v>
      </c>
      <c r="V47" s="3875" t="n">
        <v>5.97556410375866</v>
      </c>
      <c r="W47" s="3875" t="n">
        <v>6.22318010625686</v>
      </c>
      <c r="X47" s="3875" t="n">
        <v>6.20808816037691</v>
      </c>
      <c r="Y47" s="3875" t="n">
        <v>6.16565026837782</v>
      </c>
      <c r="Z47" t="n" s="3875">
        <v>39.62886030701</v>
      </c>
      <c r="AA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s="3872" t="s">
        <v>1185</v>
      </c>
      <c r="V48" s="3872" t="s">
        <v>1185</v>
      </c>
      <c r="W48" s="3872" t="s">
        <v>1185</v>
      </c>
      <c r="X48" s="3872" t="s">
        <v>1185</v>
      </c>
      <c r="Y48" s="3872" t="s">
        <v>1185</v>
      </c>
      <c r="Z48" t="s" s="3872">
        <v>1185</v>
      </c>
      <c r="AA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s="3871" t="n">
        <v>0.334067736</v>
      </c>
      <c r="K49" s="3871" t="n">
        <v>0.40436364</v>
      </c>
      <c r="L49" s="3871" t="n">
        <v>0.5359962</v>
      </c>
      <c r="M49" s="3871" t="n">
        <v>0.680234256</v>
      </c>
      <c r="N49" s="3871" t="n">
        <v>0.882287616</v>
      </c>
      <c r="O49" s="3871" t="n">
        <v>1.083750168</v>
      </c>
      <c r="P49" s="3871" t="n">
        <v>1.19246977728</v>
      </c>
      <c r="Q49" s="3871" t="n">
        <v>1.175226984</v>
      </c>
      <c r="R49" s="3871" t="n">
        <v>1.332213192</v>
      </c>
      <c r="S49" s="3871" t="n">
        <v>1.415891928</v>
      </c>
      <c r="T49" s="3871" t="n">
        <v>1.4525598267216</v>
      </c>
      <c r="U49" s="3871" t="n">
        <v>1.417926552</v>
      </c>
      <c r="V49" s="3871" t="n">
        <v>1.445891712</v>
      </c>
      <c r="W49" s="3871" t="n">
        <v>1.687394016</v>
      </c>
      <c r="X49" s="3871" t="n">
        <v>1.719250248</v>
      </c>
      <c r="Y49" s="3871" t="n">
        <v>1.716106032</v>
      </c>
      <c r="Z49" t="n" s="3871">
        <v>2418.833084815212</v>
      </c>
      <c r="AA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s="3871" t="n">
        <v>0.12200526882718</v>
      </c>
      <c r="K50" s="3871" t="n">
        <v>0.1207297811264</v>
      </c>
      <c r="L50" s="3871" t="n">
        <v>0.11600204729295</v>
      </c>
      <c r="M50" s="3871" t="n">
        <v>0.0857520369158</v>
      </c>
      <c r="N50" s="3871" t="n">
        <v>0.08696198034711</v>
      </c>
      <c r="O50" s="3871" t="n">
        <v>0.08185072520451</v>
      </c>
      <c r="P50" s="3871" t="n">
        <v>0.08004367305049</v>
      </c>
      <c r="Q50" s="3871" t="n">
        <v>0.08919477460093</v>
      </c>
      <c r="R50" s="3871" t="n">
        <v>0.08502463189395</v>
      </c>
      <c r="S50" s="3871" t="n">
        <v>0.08481080303823</v>
      </c>
      <c r="T50" s="3871" t="n">
        <v>0.0824145869379</v>
      </c>
      <c r="U50" s="3871" t="n">
        <v>0.08240039576316</v>
      </c>
      <c r="V50" s="3871" t="n">
        <v>0.08097406397238</v>
      </c>
      <c r="W50" s="3871" t="n">
        <v>0.07514126560455</v>
      </c>
      <c r="X50" s="3871" t="n">
        <v>0.07669094336957</v>
      </c>
      <c r="Y50" s="3871" t="n">
        <v>0.07847360377242</v>
      </c>
      <c r="Z50" t="n" s="3871">
        <v>-36.197291149972</v>
      </c>
      <c r="AA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s="3871" t="n">
        <v>4.18073159948609</v>
      </c>
      <c r="K51" s="3871" t="n">
        <v>4.28230907122337</v>
      </c>
      <c r="L51" s="3871" t="n">
        <v>4.33815098278309</v>
      </c>
      <c r="M51" s="3871" t="n">
        <v>4.33119351476435</v>
      </c>
      <c r="N51" s="3871" t="n">
        <v>4.2787275760191</v>
      </c>
      <c r="O51" s="3871" t="n">
        <v>4.28644644585753</v>
      </c>
      <c r="P51" s="3871" t="n">
        <v>4.28578192051822</v>
      </c>
      <c r="Q51" s="3871" t="n">
        <v>4.38937880857264</v>
      </c>
      <c r="R51" s="3871" t="n">
        <v>4.40863144702209</v>
      </c>
      <c r="S51" s="3871" t="n">
        <v>4.39304186948726</v>
      </c>
      <c r="T51" s="3871" t="n">
        <v>4.41750485585343</v>
      </c>
      <c r="U51" s="3871" t="n">
        <v>4.4376043925711</v>
      </c>
      <c r="V51" s="3871" t="n">
        <v>4.44869832778628</v>
      </c>
      <c r="W51" s="3871" t="n">
        <v>4.46064482465231</v>
      </c>
      <c r="X51" s="3871" t="n">
        <v>4.41214696900734</v>
      </c>
      <c r="Y51" s="3871" t="n">
        <v>4.3710706326054</v>
      </c>
      <c r="Z51" t="n" s="3871">
        <v>3.466675436393</v>
      </c>
      <c r="AA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s="3871" t="s">
        <v>2939</v>
      </c>
      <c r="Z52" t="n" s="3871">
        <v>0.0</v>
      </c>
      <c r="AA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s="3875" t="s">
        <v>2939</v>
      </c>
      <c r="Z53" t="n" s="3875">
        <v>0.0</v>
      </c>
      <c r="AA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s="3875" t="n">
        <v>102.60957703171817</v>
      </c>
      <c r="K54" s="3875" t="n">
        <v>103.533657823345</v>
      </c>
      <c r="L54" s="3875" t="n">
        <v>105.55039199114087</v>
      </c>
      <c r="M54" s="3875" t="n">
        <v>101.5774267683364</v>
      </c>
      <c r="N54" s="3875" t="n">
        <v>102.2976057989509</v>
      </c>
      <c r="O54" s="3875" t="n">
        <v>100.14450976663476</v>
      </c>
      <c r="P54" s="3875" t="n">
        <v>99.02853511126327</v>
      </c>
      <c r="Q54" s="3875" t="n">
        <v>102.2757648064135</v>
      </c>
      <c r="R54" s="3875" t="n">
        <v>98.25692563198636</v>
      </c>
      <c r="S54" s="3875" t="n">
        <v>81.49867663936857</v>
      </c>
      <c r="T54" s="3875" t="n">
        <v>79.76956319670315</v>
      </c>
      <c r="U54" s="3875" t="n">
        <v>74.35074216884914</v>
      </c>
      <c r="V54" s="3875" t="n">
        <v>70.84301911661565</v>
      </c>
      <c r="W54" s="3875" t="n">
        <v>68.22500932819472</v>
      </c>
      <c r="X54" s="3875" t="n">
        <v>66.5984197908264</v>
      </c>
      <c r="Y54" s="3875" t="n">
        <v>67.52910222456616</v>
      </c>
      <c r="Z54" t="n" s="3875">
        <v>-26.040127533532</v>
      </c>
      <c r="AA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s="3875" t="n">
        <v>105.08536317727886</v>
      </c>
      <c r="K55" s="3875" t="n">
        <v>106.18321013543286</v>
      </c>
      <c r="L55" s="3875" t="n">
        <v>107.73360701878622</v>
      </c>
      <c r="M55" s="3875" t="n">
        <v>103.90824710939769</v>
      </c>
      <c r="N55" s="3875" t="n">
        <v>104.4594687419845</v>
      </c>
      <c r="O55" s="3875" t="n">
        <v>102.1466249120411</v>
      </c>
      <c r="P55" s="3875" t="n">
        <v>101.26528653186726</v>
      </c>
      <c r="Q55" s="3875" t="n">
        <v>104.39267793288985</v>
      </c>
      <c r="R55" s="3875" t="n">
        <v>100.37251506815284</v>
      </c>
      <c r="S55" s="3875" t="n">
        <v>83.5836176737205</v>
      </c>
      <c r="T55" s="3875" t="n">
        <v>82.67921997334378</v>
      </c>
      <c r="U55" s="3875" t="n">
        <v>76.61746164062886</v>
      </c>
      <c r="V55" s="3875" t="n">
        <v>72.99770634773863</v>
      </c>
      <c r="W55" s="3875" t="n">
        <v>69.66675729079508</v>
      </c>
      <c r="X55" s="3875" t="n">
        <v>68.1348984427056</v>
      </c>
      <c r="Y55" s="3875" t="n">
        <v>69.34623452024486</v>
      </c>
      <c r="Z55" t="n" s="3875">
        <v>-26.366760823215</v>
      </c>
      <c r="AA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s="3872" t="s">
        <v>1185</v>
      </c>
      <c r="W56" s="3872" t="s">
        <v>1185</v>
      </c>
      <c r="X56" s="3872" t="s">
        <v>1185</v>
      </c>
      <c r="Y56" s="3872" t="s">
        <v>1185</v>
      </c>
      <c r="Z56" t="s" s="3872">
        <v>1185</v>
      </c>
      <c r="AA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s="3875" t="n">
        <v>0.27368750220095</v>
      </c>
      <c r="K57" s="3875" t="n">
        <v>0.29332916530723</v>
      </c>
      <c r="L57" s="3875" t="n">
        <v>0.3205464360438</v>
      </c>
      <c r="M57" s="3875" t="n">
        <v>0.35296319146363</v>
      </c>
      <c r="N57" s="3875" t="n">
        <v>0.36220321530967</v>
      </c>
      <c r="O57" s="3875" t="n">
        <v>0.36028227751321</v>
      </c>
      <c r="P57" s="3875" t="n">
        <v>0.39292765504539</v>
      </c>
      <c r="Q57" s="3875" t="n">
        <v>0.40580161127089</v>
      </c>
      <c r="R57" s="3875" t="n">
        <v>0.40877122748056</v>
      </c>
      <c r="S57" s="3875" t="n">
        <v>0.43239180253372</v>
      </c>
      <c r="T57" s="3875" t="n">
        <v>0.46394759366507</v>
      </c>
      <c r="U57" s="3875" t="n">
        <v>0.46933639189122</v>
      </c>
      <c r="V57" s="3875" t="n">
        <v>0.42158326928118</v>
      </c>
      <c r="W57" s="3875" t="n">
        <v>0.42467130837984</v>
      </c>
      <c r="X57" s="3875" t="n">
        <v>0.43513782760959</v>
      </c>
      <c r="Y57" s="3875" t="n">
        <v>0.41244218007437</v>
      </c>
      <c r="Z57" t="n" s="3875">
        <v>77.251699562174</v>
      </c>
      <c r="AA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s="3871" t="n">
        <v>0.19358527417053</v>
      </c>
      <c r="K58" s="3871" t="n">
        <v>0.21090838438251</v>
      </c>
      <c r="L58" s="3871" t="n">
        <v>0.23851686346004</v>
      </c>
      <c r="M58" s="3871" t="n">
        <v>0.24845804018305</v>
      </c>
      <c r="N58" s="3871" t="n">
        <v>0.24344404188691</v>
      </c>
      <c r="O58" s="3871" t="n">
        <v>0.22385431452184</v>
      </c>
      <c r="P58" s="3871" t="n">
        <v>0.23758092204831</v>
      </c>
      <c r="Q58" s="3871" t="n">
        <v>0.23625398804399</v>
      </c>
      <c r="R58" s="3871" t="n">
        <v>0.23699094314498</v>
      </c>
      <c r="S58" s="3871" t="n">
        <v>0.24760106832993</v>
      </c>
      <c r="T58" s="3871" t="n">
        <v>0.27091697656154</v>
      </c>
      <c r="U58" s="3871" t="n">
        <v>0.25883050719968</v>
      </c>
      <c r="V58" s="3871" t="n">
        <v>0.24049325811333</v>
      </c>
      <c r="W58" s="3871" t="n">
        <v>0.25069987095256</v>
      </c>
      <c r="X58" s="3871" t="n">
        <v>0.25551876686701</v>
      </c>
      <c r="Y58" s="3871" t="n">
        <v>0.25159855478651</v>
      </c>
      <c r="Z58" t="n" s="3871">
        <v>108.847808258084</v>
      </c>
      <c r="AA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s="3871" t="n">
        <v>0.08010222803042</v>
      </c>
      <c r="K59" s="3871" t="n">
        <v>0.08242078092472</v>
      </c>
      <c r="L59" s="3871" t="n">
        <v>0.08202957258376</v>
      </c>
      <c r="M59" s="3871" t="n">
        <v>0.10450515128058</v>
      </c>
      <c r="N59" s="3871" t="n">
        <v>0.11875917342276</v>
      </c>
      <c r="O59" s="3871" t="n">
        <v>0.13642796299137</v>
      </c>
      <c r="P59" s="3871" t="n">
        <v>0.15534673299708</v>
      </c>
      <c r="Q59" s="3871" t="n">
        <v>0.1695476232269</v>
      </c>
      <c r="R59" s="3871" t="n">
        <v>0.17178028433558</v>
      </c>
      <c r="S59" s="3871" t="n">
        <v>0.18479073420379</v>
      </c>
      <c r="T59" s="3871" t="n">
        <v>0.19303061710353</v>
      </c>
      <c r="U59" s="3871" t="n">
        <v>0.21050588469154</v>
      </c>
      <c r="V59" s="3871" t="n">
        <v>0.18109001116785</v>
      </c>
      <c r="W59" s="3871" t="n">
        <v>0.17397143742728</v>
      </c>
      <c r="X59" s="3871" t="n">
        <v>0.17961906074258</v>
      </c>
      <c r="Y59" s="3871" t="n">
        <v>0.16084362528786</v>
      </c>
      <c r="Z59" t="n" s="3871">
        <v>43.332054935106</v>
      </c>
      <c r="AA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s="3871" t="s">
        <v>2942</v>
      </c>
      <c r="N60" s="3871" t="s">
        <v>2942</v>
      </c>
      <c r="O60" s="3871" t="s">
        <v>2942</v>
      </c>
      <c r="P60" s="3871" t="s">
        <v>2942</v>
      </c>
      <c r="Q60" s="3871" t="s">
        <v>2942</v>
      </c>
      <c r="R60" s="3871" t="s">
        <v>2942</v>
      </c>
      <c r="S60" s="3871" t="s">
        <v>2942</v>
      </c>
      <c r="T60" s="3871" t="s">
        <v>2942</v>
      </c>
      <c r="U60" s="3871" t="s">
        <v>2942</v>
      </c>
      <c r="V60" s="3871" t="s">
        <v>2942</v>
      </c>
      <c r="W60" s="3871" t="s">
        <v>2942</v>
      </c>
      <c r="X60" s="3871" t="s">
        <v>2942</v>
      </c>
      <c r="Y60" s="3871" t="s">
        <v>2942</v>
      </c>
      <c r="Z60" t="n" s="3871">
        <v>0.0</v>
      </c>
      <c r="AA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s="3872" t="s">
        <v>1185</v>
      </c>
      <c r="W61" s="3872" t="s">
        <v>1185</v>
      </c>
      <c r="X61" s="3872" t="s">
        <v>1185</v>
      </c>
      <c r="Y61" s="3872" t="s">
        <v>1185</v>
      </c>
      <c r="Z61" t="s" s="3872">
        <v>1185</v>
      </c>
      <c r="AA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s="3872" t="s">
        <v>1185</v>
      </c>
      <c r="Z62" t="s" s="3872">
        <v>1185</v>
      </c>
      <c r="AA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s="3872" t="s">
        <v>1185</v>
      </c>
      <c r="W63" s="3872" t="s">
        <v>1185</v>
      </c>
      <c r="X63" s="3872" t="s">
        <v>1185</v>
      </c>
      <c r="Y63" s="3872" t="s">
        <v>1185</v>
      </c>
      <c r="Z63" t="s" s="3872">
        <v>1185</v>
      </c>
      <c r="AA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s="3871" t="n">
        <v>8.96679826180682</v>
      </c>
      <c r="K64" s="3871" t="n">
        <v>8.53904444137237</v>
      </c>
      <c r="L64" s="3871" t="n">
        <v>7.98305489147111</v>
      </c>
      <c r="M64" s="3871" t="n">
        <v>7.58336365489824</v>
      </c>
      <c r="N64" s="3871" t="n">
        <v>7.39787319854068</v>
      </c>
      <c r="O64" s="3871" t="n">
        <v>7.07025737689021</v>
      </c>
      <c r="P64" s="3871" t="n">
        <v>7.05863095687873</v>
      </c>
      <c r="Q64" s="3871" t="n">
        <v>6.83301789259279</v>
      </c>
      <c r="R64" s="3871" t="n">
        <v>6.49236312720247</v>
      </c>
      <c r="S64" s="3871" t="n">
        <v>6.20497542562051</v>
      </c>
      <c r="T64" s="3871" t="n">
        <v>6.01836313584931</v>
      </c>
      <c r="U64" s="3871" t="n">
        <v>5.28151612916354</v>
      </c>
      <c r="V64" s="3871" t="n">
        <v>4.87133948269686</v>
      </c>
      <c r="W64" s="3871" t="n">
        <v>4.66856028140775</v>
      </c>
      <c r="X64" s="3871" t="n">
        <v>4.48915579418651</v>
      </c>
      <c r="Y64" s="3871" t="n">
        <v>4.29705107673043</v>
      </c>
      <c r="Z64" t="n" s="3871">
        <v>-58.390166148544</v>
      </c>
      <c r="AA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s="3872" t="s">
        <v>1185</v>
      </c>
      <c r="W65" s="3872" t="s">
        <v>1185</v>
      </c>
      <c r="X65" s="3872" t="s">
        <v>1185</v>
      </c>
      <c r="Y65" s="3872" t="s">
        <v>1185</v>
      </c>
      <c r="Z65" t="s" s="3872">
        <v>1185</v>
      </c>
      <c r="AA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90">
        <v>1194</v>
      </c>
      <c r="AA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s="3579"/>
      <c r="V6" s="3579"/>
      <c r="W6" s="3579"/>
      <c r="X6" s="3579"/>
      <c r="Y6" s="3579"/>
      <c r="Z6" t="s" s="2308">
        <v>459</v>
      </c>
      <c r="AA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s="3875" t="n">
        <v>2310.11761458737</v>
      </c>
      <c r="K7" s="3875" t="n">
        <v>2880.027046967473</v>
      </c>
      <c r="L7" s="3875" t="n">
        <v>3341.225517550864</v>
      </c>
      <c r="M7" s="3875" t="n">
        <v>4002.410233055879</v>
      </c>
      <c r="N7" s="3875" t="n">
        <v>4811.603919023673</v>
      </c>
      <c r="O7" s="3875" t="n">
        <v>5725.066547613314</v>
      </c>
      <c r="P7" s="3875" t="n">
        <v>7132.2394760331845</v>
      </c>
      <c r="Q7" s="3875" t="n">
        <v>8437.059982134733</v>
      </c>
      <c r="R7" s="3875" t="n">
        <v>9584.07707517605</v>
      </c>
      <c r="S7" s="3875" t="n">
        <v>10702.250692405847</v>
      </c>
      <c r="T7" s="3875" t="n">
        <v>11364.650939733212</v>
      </c>
      <c r="U7" s="3875" t="n">
        <v>12128.660767996287</v>
      </c>
      <c r="V7" s="3875" t="n">
        <v>12446.037143189184</v>
      </c>
      <c r="W7" s="3875" t="n">
        <v>13600.778321025871</v>
      </c>
      <c r="X7" s="3875" t="n">
        <v>14657.632236395455</v>
      </c>
      <c r="Y7" s="3875" t="n">
        <v>15122.1223483207</v>
      </c>
      <c r="Z7" t="n" s="3875">
        <v>351.291447496213</v>
      </c>
      <c r="AA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s="3875" t="n">
        <v>1004.0332757228472</v>
      </c>
      <c r="K8" s="3875" t="n">
        <v>1525.6916934405876</v>
      </c>
      <c r="L8" s="3875" t="n">
        <v>1988.6603357436034</v>
      </c>
      <c r="M8" s="3875" t="n">
        <v>2488.942515573793</v>
      </c>
      <c r="N8" s="3875" t="n">
        <v>3284.1067967773847</v>
      </c>
      <c r="O8" s="3875" t="n">
        <v>4208.871985769601</v>
      </c>
      <c r="P8" s="3875" t="n">
        <v>5225.089460387448</v>
      </c>
      <c r="Q8" s="3875" t="n">
        <v>6461.210549920709</v>
      </c>
      <c r="R8" s="3875" t="n">
        <v>7619.162542206034</v>
      </c>
      <c r="S8" s="3875" t="n">
        <v>8742.140161862812</v>
      </c>
      <c r="T8" s="3875" t="n">
        <v>9453.47939629813</v>
      </c>
      <c r="U8" s="3875" t="n">
        <v>10391.306851534515</v>
      </c>
      <c r="V8" s="3875" t="n">
        <v>11205.709010660607</v>
      </c>
      <c r="W8" s="3875" t="n">
        <v>12055.424175130138</v>
      </c>
      <c r="X8" s="3875" t="n">
        <v>12971.384090380709</v>
      </c>
      <c r="Y8" s="3875" t="n">
        <v>13597.94877155768</v>
      </c>
      <c r="Z8" t="n" s="3875">
        <v>2962.601074675153</v>
      </c>
      <c r="AA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s="3871" t="n">
        <v>0.00376751305015</v>
      </c>
      <c r="K9" s="3871" t="n">
        <v>0.00576658711124</v>
      </c>
      <c r="L9" s="3871" t="n">
        <v>0.00649911994551</v>
      </c>
      <c r="M9" s="3871" t="n">
        <v>0.00785054624196</v>
      </c>
      <c r="N9" s="3871" t="n">
        <v>0.00931085890258</v>
      </c>
      <c r="O9" s="3871" t="n">
        <v>0.01102856599006</v>
      </c>
      <c r="P9" s="3871" t="n">
        <v>0.01325709846639</v>
      </c>
      <c r="Q9" s="3871" t="n">
        <v>0.01561222710829</v>
      </c>
      <c r="R9" s="3871" t="n">
        <v>0.01836936240731</v>
      </c>
      <c r="S9" s="3871" t="n">
        <v>0.02078650971992</v>
      </c>
      <c r="T9" s="3871" t="n">
        <v>0.02259965058461</v>
      </c>
      <c r="U9" s="3871" t="n">
        <v>0.02456871579278</v>
      </c>
      <c r="V9" s="3871" t="n">
        <v>0.025863046778</v>
      </c>
      <c r="W9" s="3871" t="n">
        <v>0.02717251033244</v>
      </c>
      <c r="X9" s="3871" t="n">
        <v>0.02819008512973</v>
      </c>
      <c r="Y9" s="3871" t="n">
        <v>0.02843140759222</v>
      </c>
      <c r="Z9" t="n" s="3871">
        <v>-5.228641359263</v>
      </c>
      <c r="AA9" s="411"/>
    </row>
    <row r="10" spans="1:35" x14ac:dyDescent="0.2">
      <c r="A10" s="2291" t="s">
        <v>390</v>
      </c>
      <c r="B10" s="3871" t="s">
        <v>2981</v>
      </c>
      <c r="C10" s="3871" t="s">
        <v>2981</v>
      </c>
      <c r="D10" s="3871" t="s">
        <v>2981</v>
      </c>
      <c r="E10" s="3871" t="s">
        <v>2981</v>
      </c>
      <c r="F10" s="3871" t="s">
        <v>2981</v>
      </c>
      <c r="G10" s="3871" t="s">
        <v>2981</v>
      </c>
      <c r="H10" s="3871" t="s">
        <v>3184</v>
      </c>
      <c r="I10" s="3871" t="n">
        <v>3.0961392534E-4</v>
      </c>
      <c r="J10" s="3871" t="n">
        <v>6.9789426609E-4</v>
      </c>
      <c r="K10" s="3871" t="n">
        <v>0.00123203706538</v>
      </c>
      <c r="L10" s="3871" t="n">
        <v>0.00231463400674</v>
      </c>
      <c r="M10" s="3871" t="n">
        <v>0.00321542283548</v>
      </c>
      <c r="N10" s="3871" t="n">
        <v>0.01169583753347</v>
      </c>
      <c r="O10" s="3871" t="n">
        <v>0.02525179358317</v>
      </c>
      <c r="P10" s="3871" t="n">
        <v>0.05223197566837</v>
      </c>
      <c r="Q10" s="3871" t="n">
        <v>0.10448224477825</v>
      </c>
      <c r="R10" s="3871" t="n">
        <v>0.14909786304499</v>
      </c>
      <c r="S10" s="3871" t="n">
        <v>0.19861297267154</v>
      </c>
      <c r="T10" s="3871" t="n">
        <v>0.18756045140402</v>
      </c>
      <c r="U10" s="3871" t="n">
        <v>0.23201644066356</v>
      </c>
      <c r="V10" s="3871" t="n">
        <v>0.26255811456602</v>
      </c>
      <c r="W10" s="3871" t="n">
        <v>0.31229543101395</v>
      </c>
      <c r="X10" s="3871" t="n">
        <v>0.34789313567511</v>
      </c>
      <c r="Y10" s="3871" t="n">
        <v>0.37959543203579</v>
      </c>
      <c r="Z10" t="n" s="3871">
        <v>100.0</v>
      </c>
      <c r="AA10" s="411"/>
    </row>
    <row r="11" spans="1:35" x14ac:dyDescent="0.2">
      <c r="A11" s="2291" t="s">
        <v>391</v>
      </c>
      <c r="B11" s="3871" t="s">
        <v>2981</v>
      </c>
      <c r="C11" s="3871" t="s">
        <v>2981</v>
      </c>
      <c r="D11" s="3871" t="s">
        <v>2981</v>
      </c>
      <c r="E11" s="3871" t="s">
        <v>2981</v>
      </c>
      <c r="F11" s="3871" t="s">
        <v>2981</v>
      </c>
      <c r="G11" s="3871" t="s">
        <v>2981</v>
      </c>
      <c r="H11" s="3871" t="s">
        <v>2981</v>
      </c>
      <c r="I11" s="3871" t="s">
        <v>2981</v>
      </c>
      <c r="J11" s="3871" t="s">
        <v>2981</v>
      </c>
      <c r="K11" s="3871" t="s">
        <v>2981</v>
      </c>
      <c r="L11" s="3871" t="s">
        <v>2981</v>
      </c>
      <c r="M11" s="3871" t="s">
        <v>2981</v>
      </c>
      <c r="N11" s="3871" t="s">
        <v>2981</v>
      </c>
      <c r="O11" s="3871" t="s">
        <v>2981</v>
      </c>
      <c r="P11" s="3871" t="s">
        <v>2981</v>
      </c>
      <c r="Q11" s="3871" t="s">
        <v>2981</v>
      </c>
      <c r="R11" s="3871" t="s">
        <v>2981</v>
      </c>
      <c r="S11" s="3871" t="s">
        <v>2981</v>
      </c>
      <c r="T11" s="3871" t="s">
        <v>2981</v>
      </c>
      <c r="U11" s="3871" t="s">
        <v>2981</v>
      </c>
      <c r="V11" s="3871" t="s">
        <v>2981</v>
      </c>
      <c r="W11" s="3871" t="s">
        <v>2981</v>
      </c>
      <c r="X11" s="3871" t="s">
        <v>2981</v>
      </c>
      <c r="Y11" s="3871" t="s">
        <v>2981</v>
      </c>
      <c r="Z11" t="n" s="3871">
        <v>0.0</v>
      </c>
      <c r="AA11" s="411"/>
    </row>
    <row r="12" spans="1:35" x14ac:dyDescent="0.2">
      <c r="A12" s="2291" t="s">
        <v>392</v>
      </c>
      <c r="B12" s="3871" t="s">
        <v>2981</v>
      </c>
      <c r="C12" s="3871" t="s">
        <v>2981</v>
      </c>
      <c r="D12" s="3871" t="s">
        <v>2981</v>
      </c>
      <c r="E12" s="3871" t="s">
        <v>2981</v>
      </c>
      <c r="F12" s="3871" t="s">
        <v>2981</v>
      </c>
      <c r="G12" s="3871" t="s">
        <v>2981</v>
      </c>
      <c r="H12" s="3871" t="s">
        <v>2981</v>
      </c>
      <c r="I12" s="3871" t="s">
        <v>2981</v>
      </c>
      <c r="J12" s="3871" t="s">
        <v>2981</v>
      </c>
      <c r="K12" s="3871" t="s">
        <v>2981</v>
      </c>
      <c r="L12" s="3871" t="s">
        <v>2981</v>
      </c>
      <c r="M12" s="3871" t="s">
        <v>2981</v>
      </c>
      <c r="N12" s="3871" t="s">
        <v>2981</v>
      </c>
      <c r="O12" s="3871" t="s">
        <v>2981</v>
      </c>
      <c r="P12" s="3871" t="s">
        <v>2981</v>
      </c>
      <c r="Q12" s="3871" t="s">
        <v>2981</v>
      </c>
      <c r="R12" s="3871" t="s">
        <v>2981</v>
      </c>
      <c r="S12" s="3871" t="s">
        <v>2981</v>
      </c>
      <c r="T12" s="3871" t="s">
        <v>2981</v>
      </c>
      <c r="U12" s="3871" t="s">
        <v>2981</v>
      </c>
      <c r="V12" s="3871" t="s">
        <v>2981</v>
      </c>
      <c r="W12" s="3871" t="s">
        <v>2981</v>
      </c>
      <c r="X12" s="3871" t="s">
        <v>2981</v>
      </c>
      <c r="Y12" s="3871" t="s">
        <v>2981</v>
      </c>
      <c r="Z12" t="n" s="3871">
        <v>0.0</v>
      </c>
      <c r="AA12" s="411"/>
    </row>
    <row r="13" spans="1:35" x14ac:dyDescent="0.2">
      <c r="A13" s="2291" t="s">
        <v>393</v>
      </c>
      <c r="B13" s="3871" t="s">
        <v>2943</v>
      </c>
      <c r="C13" s="3871" t="s">
        <v>2943</v>
      </c>
      <c r="D13" s="3871" t="n">
        <v>0.001</v>
      </c>
      <c r="E13" s="3871" t="n">
        <v>0.00202392222222</v>
      </c>
      <c r="F13" s="3871" t="n">
        <v>0.00105860944444</v>
      </c>
      <c r="G13" s="3871" t="n">
        <v>0.00215136786111</v>
      </c>
      <c r="H13" s="3871" t="n">
        <v>0.01176153280139</v>
      </c>
      <c r="I13" s="3871" t="n">
        <v>0.016862395642</v>
      </c>
      <c r="J13" s="3871" t="n">
        <v>0.05480535067993</v>
      </c>
      <c r="K13" s="3871" t="n">
        <v>0.05755007155439</v>
      </c>
      <c r="L13" s="3871" t="n">
        <v>0.0733798681621</v>
      </c>
      <c r="M13" s="3871" t="n">
        <v>0.09189274669711</v>
      </c>
      <c r="N13" s="3871" t="n">
        <v>0.14757381287598</v>
      </c>
      <c r="O13" s="3871" t="n">
        <v>0.21584099233289</v>
      </c>
      <c r="P13" s="3871" t="n">
        <v>0.30724216637434</v>
      </c>
      <c r="Q13" s="3871" t="n">
        <v>0.42602174858261</v>
      </c>
      <c r="R13" s="3871" t="n">
        <v>0.54557208568993</v>
      </c>
      <c r="S13" s="3871" t="n">
        <v>0.66386688987041</v>
      </c>
      <c r="T13" s="3871" t="n">
        <v>0.71593758332204</v>
      </c>
      <c r="U13" s="3871" t="n">
        <v>0.82017516470542</v>
      </c>
      <c r="V13" s="3871" t="n">
        <v>0.90490154479699</v>
      </c>
      <c r="W13" s="3871" t="n">
        <v>1.00775131891495</v>
      </c>
      <c r="X13" s="3871" t="n">
        <v>1.09312737189792</v>
      </c>
      <c r="Y13" s="3871" t="n">
        <v>1.1730860144229</v>
      </c>
      <c r="Z13" t="n" s="3871">
        <v>100.0</v>
      </c>
      <c r="AA13" s="411"/>
    </row>
    <row r="14" spans="1:35" x14ac:dyDescent="0.2">
      <c r="A14" s="2291" t="s">
        <v>394</v>
      </c>
      <c r="B14" s="3871" t="s">
        <v>2981</v>
      </c>
      <c r="C14" s="3871" t="s">
        <v>2981</v>
      </c>
      <c r="D14" s="3871" t="s">
        <v>2981</v>
      </c>
      <c r="E14" s="3871" t="s">
        <v>2981</v>
      </c>
      <c r="F14" s="3871" t="s">
        <v>2981</v>
      </c>
      <c r="G14" s="3871" t="s">
        <v>2981</v>
      </c>
      <c r="H14" s="3871" t="s">
        <v>2981</v>
      </c>
      <c r="I14" s="3871" t="s">
        <v>2981</v>
      </c>
      <c r="J14" s="3871" t="s">
        <v>2981</v>
      </c>
      <c r="K14" s="3871" t="s">
        <v>2981</v>
      </c>
      <c r="L14" s="3871" t="s">
        <v>2981</v>
      </c>
      <c r="M14" s="3871" t="s">
        <v>2981</v>
      </c>
      <c r="N14" s="3871" t="s">
        <v>2981</v>
      </c>
      <c r="O14" s="3871" t="s">
        <v>2981</v>
      </c>
      <c r="P14" s="3871" t="s">
        <v>2981</v>
      </c>
      <c r="Q14" s="3871" t="s">
        <v>2981</v>
      </c>
      <c r="R14" s="3871" t="s">
        <v>2981</v>
      </c>
      <c r="S14" s="3871" t="s">
        <v>2981</v>
      </c>
      <c r="T14" s="3871" t="s">
        <v>2981</v>
      </c>
      <c r="U14" s="3871" t="s">
        <v>2981</v>
      </c>
      <c r="V14" s="3871" t="s">
        <v>2981</v>
      </c>
      <c r="W14" s="3871" t="s">
        <v>2981</v>
      </c>
      <c r="X14" s="3871" t="s">
        <v>2981</v>
      </c>
      <c r="Y14" s="3871" t="s">
        <v>2981</v>
      </c>
      <c r="Z14" t="n" s="3871">
        <v>0.0</v>
      </c>
      <c r="AA14" s="411"/>
    </row>
    <row r="15" spans="1:35" x14ac:dyDescent="0.2">
      <c r="A15" s="2291" t="s">
        <v>395</v>
      </c>
      <c r="B15" s="3871" t="s">
        <v>2943</v>
      </c>
      <c r="C15" s="3871" t="s">
        <v>2943</v>
      </c>
      <c r="D15" s="3871" t="n">
        <v>0.00125688888889</v>
      </c>
      <c r="E15" s="3871" t="n">
        <v>0.01370942876675</v>
      </c>
      <c r="F15" s="3871" t="n">
        <v>0.03035800098769</v>
      </c>
      <c r="G15" s="3871" t="n">
        <v>0.14324133544985</v>
      </c>
      <c r="H15" s="3871" t="n">
        <v>0.25859655330057</v>
      </c>
      <c r="I15" s="3871" t="n">
        <v>0.33606621474883</v>
      </c>
      <c r="J15" s="3871" t="n">
        <v>0.41685541410509</v>
      </c>
      <c r="K15" s="3871" t="n">
        <v>0.65842036765615</v>
      </c>
      <c r="L15" s="3871" t="n">
        <v>0.83094178559635</v>
      </c>
      <c r="M15" s="3871" t="n">
        <v>1.03673445695099</v>
      </c>
      <c r="N15" s="3871" t="n">
        <v>1.24508472232997</v>
      </c>
      <c r="O15" s="3871" t="n">
        <v>1.40183431961693</v>
      </c>
      <c r="P15" s="3871" t="n">
        <v>1.57002388020206</v>
      </c>
      <c r="Q15" s="3871" t="n">
        <v>1.78280006323907</v>
      </c>
      <c r="R15" s="3871" t="n">
        <v>1.90926315817158</v>
      </c>
      <c r="S15" s="3871" t="n">
        <v>2.037462425296</v>
      </c>
      <c r="T15" s="3871" t="n">
        <v>2.09479975046956</v>
      </c>
      <c r="U15" s="3871" t="n">
        <v>2.17600962361722</v>
      </c>
      <c r="V15" s="3871" t="n">
        <v>2.24345250313112</v>
      </c>
      <c r="W15" s="3871" t="n">
        <v>2.29500267291836</v>
      </c>
      <c r="X15" s="3871" t="n">
        <v>2.459470129747</v>
      </c>
      <c r="Y15" s="3871" t="n">
        <v>2.45708098038538</v>
      </c>
      <c r="Z15" t="n" s="3871">
        <v>100.0</v>
      </c>
      <c r="AA15" s="411"/>
    </row>
    <row r="16" spans="1:35" x14ac:dyDescent="0.2">
      <c r="A16" s="2291" t="s">
        <v>396</v>
      </c>
      <c r="B16" s="3871" t="s">
        <v>2981</v>
      </c>
      <c r="C16" s="3871" t="s">
        <v>2981</v>
      </c>
      <c r="D16" s="3871" t="s">
        <v>2981</v>
      </c>
      <c r="E16" s="3871" t="s">
        <v>2981</v>
      </c>
      <c r="F16" s="3871" t="s">
        <v>2981</v>
      </c>
      <c r="G16" s="3871" t="s">
        <v>2981</v>
      </c>
      <c r="H16" s="3871" t="s">
        <v>2981</v>
      </c>
      <c r="I16" s="3871" t="s">
        <v>2981</v>
      </c>
      <c r="J16" s="3871" t="s">
        <v>2981</v>
      </c>
      <c r="K16" s="3871" t="s">
        <v>2981</v>
      </c>
      <c r="L16" s="3871" t="s">
        <v>2981</v>
      </c>
      <c r="M16" s="3871" t="s">
        <v>2981</v>
      </c>
      <c r="N16" s="3871" t="s">
        <v>2981</v>
      </c>
      <c r="O16" s="3871" t="s">
        <v>2981</v>
      </c>
      <c r="P16" s="3871" t="s">
        <v>2981</v>
      </c>
      <c r="Q16" s="3871" t="s">
        <v>2981</v>
      </c>
      <c r="R16" s="3871" t="s">
        <v>2981</v>
      </c>
      <c r="S16" s="3871" t="s">
        <v>2981</v>
      </c>
      <c r="T16" s="3871" t="s">
        <v>2981</v>
      </c>
      <c r="U16" s="3871" t="s">
        <v>2981</v>
      </c>
      <c r="V16" s="3871" t="s">
        <v>2981</v>
      </c>
      <c r="W16" s="3871" t="s">
        <v>2981</v>
      </c>
      <c r="X16" s="3871" t="s">
        <v>2981</v>
      </c>
      <c r="Y16" s="3871" t="s">
        <v>2981</v>
      </c>
      <c r="Z16" t="n" s="3871">
        <v>0.0</v>
      </c>
      <c r="AA16" s="411"/>
    </row>
    <row r="17" spans="1:35" x14ac:dyDescent="0.2">
      <c r="A17" s="2291" t="s">
        <v>397</v>
      </c>
      <c r="B17" s="3871" t="s">
        <v>2943</v>
      </c>
      <c r="C17" s="3871" t="s">
        <v>2943</v>
      </c>
      <c r="D17" s="3871" t="s">
        <v>2943</v>
      </c>
      <c r="E17" s="3871" t="s">
        <v>2943</v>
      </c>
      <c r="F17" s="3871" t="s">
        <v>2943</v>
      </c>
      <c r="G17" s="3871" t="s">
        <v>2943</v>
      </c>
      <c r="H17" s="3871" t="n">
        <v>0.0076146</v>
      </c>
      <c r="I17" s="3871" t="n">
        <v>0.01531611</v>
      </c>
      <c r="J17" s="3871" t="n">
        <v>0.0292617935</v>
      </c>
      <c r="K17" s="3871" t="n">
        <v>0.049478124475</v>
      </c>
      <c r="L17" s="3871" t="n">
        <v>0.07721066294661</v>
      </c>
      <c r="M17" s="3871" t="n">
        <v>0.09775195928584</v>
      </c>
      <c r="N17" s="3871" t="n">
        <v>0.14905232988583</v>
      </c>
      <c r="O17" s="3871" t="n">
        <v>0.20861837029953</v>
      </c>
      <c r="P17" s="3871" t="n">
        <v>0.2783382001493</v>
      </c>
      <c r="Q17" s="3871" t="n">
        <v>0.35423336470281</v>
      </c>
      <c r="R17" s="3871" t="n">
        <v>0.43654282379562</v>
      </c>
      <c r="S17" s="3871" t="n">
        <v>0.51227908014014</v>
      </c>
      <c r="T17" s="3871" t="n">
        <v>0.58267566757932</v>
      </c>
      <c r="U17" s="3871" t="n">
        <v>0.64737644683749</v>
      </c>
      <c r="V17" s="3871" t="n">
        <v>0.7094394683657</v>
      </c>
      <c r="W17" s="3871" t="n">
        <v>0.76824737316499</v>
      </c>
      <c r="X17" s="3871" t="n">
        <v>0.82431654861845</v>
      </c>
      <c r="Y17" s="3871" t="n">
        <v>0.8781051888245</v>
      </c>
      <c r="Z17" t="n" s="3871">
        <v>100.0</v>
      </c>
      <c r="AA17" s="411"/>
    </row>
    <row r="18" spans="1:35" x14ac:dyDescent="0.2">
      <c r="A18" s="2291" t="s">
        <v>398</v>
      </c>
      <c r="B18" s="3871" t="s">
        <v>2981</v>
      </c>
      <c r="C18" s="3871" t="s">
        <v>2981</v>
      </c>
      <c r="D18" s="3871" t="s">
        <v>2981</v>
      </c>
      <c r="E18" s="3871" t="s">
        <v>2981</v>
      </c>
      <c r="F18" s="3871" t="s">
        <v>2981</v>
      </c>
      <c r="G18" s="3871" t="s">
        <v>2981</v>
      </c>
      <c r="H18" s="3871" t="s">
        <v>2981</v>
      </c>
      <c r="I18" s="3871" t="s">
        <v>2981</v>
      </c>
      <c r="J18" s="3871" t="s">
        <v>2981</v>
      </c>
      <c r="K18" s="3871" t="s">
        <v>2981</v>
      </c>
      <c r="L18" s="3871" t="s">
        <v>2981</v>
      </c>
      <c r="M18" s="3871" t="s">
        <v>2981</v>
      </c>
      <c r="N18" s="3871" t="s">
        <v>2981</v>
      </c>
      <c r="O18" s="3871" t="s">
        <v>2981</v>
      </c>
      <c r="P18" s="3871" t="s">
        <v>2981</v>
      </c>
      <c r="Q18" s="3871" t="s">
        <v>2981</v>
      </c>
      <c r="R18" s="3871" t="s">
        <v>2981</v>
      </c>
      <c r="S18" s="3871" t="s">
        <v>2981</v>
      </c>
      <c r="T18" s="3871" t="s">
        <v>2981</v>
      </c>
      <c r="U18" s="3871" t="s">
        <v>2981</v>
      </c>
      <c r="V18" s="3871" t="s">
        <v>2981</v>
      </c>
      <c r="W18" s="3871" t="s">
        <v>2981</v>
      </c>
      <c r="X18" s="3871" t="s">
        <v>2981</v>
      </c>
      <c r="Y18" s="3871" t="s">
        <v>2981</v>
      </c>
      <c r="Z18" t="n" s="3871">
        <v>0.0</v>
      </c>
      <c r="AA18" s="411"/>
    </row>
    <row r="19" spans="1:35" x14ac:dyDescent="0.2">
      <c r="A19" s="2291" t="s">
        <v>399</v>
      </c>
      <c r="B19" s="3871" t="s">
        <v>2981</v>
      </c>
      <c r="C19" s="3871" t="s">
        <v>2981</v>
      </c>
      <c r="D19" s="3871" t="s">
        <v>2981</v>
      </c>
      <c r="E19" s="3871" t="s">
        <v>2981</v>
      </c>
      <c r="F19" s="3871" t="s">
        <v>2981</v>
      </c>
      <c r="G19" s="3871" t="s">
        <v>2981</v>
      </c>
      <c r="H19" s="3871" t="s">
        <v>2981</v>
      </c>
      <c r="I19" s="3871" t="s">
        <v>2981</v>
      </c>
      <c r="J19" s="3871" t="s">
        <v>2981</v>
      </c>
      <c r="K19" s="3871" t="s">
        <v>2981</v>
      </c>
      <c r="L19" s="3871" t="s">
        <v>2981</v>
      </c>
      <c r="M19" s="3871" t="s">
        <v>2981</v>
      </c>
      <c r="N19" s="3871" t="s">
        <v>2981</v>
      </c>
      <c r="O19" s="3871" t="s">
        <v>2981</v>
      </c>
      <c r="P19" s="3871" t="s">
        <v>2981</v>
      </c>
      <c r="Q19" s="3871" t="s">
        <v>2981</v>
      </c>
      <c r="R19" s="3871" t="s">
        <v>2981</v>
      </c>
      <c r="S19" s="3871" t="s">
        <v>2981</v>
      </c>
      <c r="T19" s="3871" t="s">
        <v>2981</v>
      </c>
      <c r="U19" s="3871" t="s">
        <v>2981</v>
      </c>
      <c r="V19" s="3871" t="s">
        <v>2981</v>
      </c>
      <c r="W19" s="3871" t="s">
        <v>2981</v>
      </c>
      <c r="X19" s="3871" t="s">
        <v>2981</v>
      </c>
      <c r="Y19" s="3871" t="s">
        <v>2981</v>
      </c>
      <c r="Z19" t="n" s="3871">
        <v>0.0</v>
      </c>
      <c r="AA19" s="411"/>
    </row>
    <row r="20" spans="1:35" x14ac:dyDescent="0.2">
      <c r="A20" s="2291" t="s">
        <v>400</v>
      </c>
      <c r="B20" s="3871" t="s">
        <v>2981</v>
      </c>
      <c r="C20" s="3871" t="s">
        <v>2981</v>
      </c>
      <c r="D20" s="3871" t="s">
        <v>2981</v>
      </c>
      <c r="E20" s="3871" t="s">
        <v>2981</v>
      </c>
      <c r="F20" s="3871" t="s">
        <v>2981</v>
      </c>
      <c r="G20" s="3871" t="s">
        <v>2981</v>
      </c>
      <c r="H20" s="3871" t="s">
        <v>2981</v>
      </c>
      <c r="I20" s="3871" t="s">
        <v>2981</v>
      </c>
      <c r="J20" s="3871" t="s">
        <v>2981</v>
      </c>
      <c r="K20" s="3871" t="s">
        <v>2981</v>
      </c>
      <c r="L20" s="3871" t="s">
        <v>2981</v>
      </c>
      <c r="M20" s="3871" t="s">
        <v>2981</v>
      </c>
      <c r="N20" s="3871" t="s">
        <v>2981</v>
      </c>
      <c r="O20" s="3871" t="s">
        <v>2981</v>
      </c>
      <c r="P20" s="3871" t="s">
        <v>2981</v>
      </c>
      <c r="Q20" s="3871" t="s">
        <v>2981</v>
      </c>
      <c r="R20" s="3871" t="s">
        <v>2981</v>
      </c>
      <c r="S20" s="3871" t="s">
        <v>2981</v>
      </c>
      <c r="T20" s="3871" t="s">
        <v>2981</v>
      </c>
      <c r="U20" s="3871" t="s">
        <v>2981</v>
      </c>
      <c r="V20" s="3871" t="s">
        <v>2981</v>
      </c>
      <c r="W20" s="3871" t="s">
        <v>2981</v>
      </c>
      <c r="X20" s="3871" t="s">
        <v>2981</v>
      </c>
      <c r="Y20" s="3871" t="s">
        <v>2981</v>
      </c>
      <c r="Z20" t="n" s="3871">
        <v>0.0</v>
      </c>
      <c r="AA20" s="411"/>
    </row>
    <row r="21" spans="1:35" x14ac:dyDescent="0.2">
      <c r="A21" s="2291" t="s">
        <v>401</v>
      </c>
      <c r="B21" s="3871" t="s">
        <v>2943</v>
      </c>
      <c r="C21" s="3871" t="s">
        <v>2943</v>
      </c>
      <c r="D21" s="3871" t="s">
        <v>2943</v>
      </c>
      <c r="E21" s="3871" t="n">
        <v>3.2295E-4</v>
      </c>
      <c r="F21" s="3871" t="n">
        <v>7.912275E-4</v>
      </c>
      <c r="G21" s="3871" t="n">
        <v>0.002043466125</v>
      </c>
      <c r="H21" s="3871" t="n">
        <v>0.00387899281875</v>
      </c>
      <c r="I21" s="3871" t="n">
        <v>0.00610716817781</v>
      </c>
      <c r="J21" s="3871" t="n">
        <v>0.00903130976892</v>
      </c>
      <c r="K21" s="3871" t="n">
        <v>0.02341024428048</v>
      </c>
      <c r="L21" s="3871" t="n">
        <v>0.03127423206645</v>
      </c>
      <c r="M21" s="3871" t="n">
        <v>0.04021052046313</v>
      </c>
      <c r="N21" s="3871" t="n">
        <v>0.05439999443997</v>
      </c>
      <c r="O21" s="3871" t="n">
        <v>0.07357999471797</v>
      </c>
      <c r="P21" s="3871" t="n">
        <v>0.09750099498208</v>
      </c>
      <c r="Q21" s="3871" t="n">
        <v>0.12592594523297</v>
      </c>
      <c r="R21" s="3871" t="n">
        <v>0.15862964797132</v>
      </c>
      <c r="S21" s="3871" t="n">
        <v>0.18969816557276</v>
      </c>
      <c r="T21" s="3871" t="n">
        <v>0.21921325729412</v>
      </c>
      <c r="U21" s="3871" t="n">
        <v>0.24725259442941</v>
      </c>
      <c r="V21" s="3871" t="n">
        <v>0.27388996470794</v>
      </c>
      <c r="W21" s="3871" t="n">
        <v>0.29919546647254</v>
      </c>
      <c r="X21" s="3871" t="n">
        <v>0.32193569314892</v>
      </c>
      <c r="Y21" s="3871" t="n">
        <v>0.34223890849147</v>
      </c>
      <c r="Z21" t="n" s="3871">
        <v>100.0</v>
      </c>
      <c r="AA21" s="411"/>
    </row>
    <row r="22" spans="1:35" x14ac:dyDescent="0.2">
      <c r="A22" s="2291" t="s">
        <v>402</v>
      </c>
      <c r="B22" s="3871" t="s">
        <v>2981</v>
      </c>
      <c r="C22" s="3871" t="s">
        <v>2981</v>
      </c>
      <c r="D22" s="3871" t="s">
        <v>2981</v>
      </c>
      <c r="E22" s="3871" t="s">
        <v>2981</v>
      </c>
      <c r="F22" s="3871" t="s">
        <v>2981</v>
      </c>
      <c r="G22" s="3871" t="s">
        <v>2981</v>
      </c>
      <c r="H22" s="3871" t="s">
        <v>2981</v>
      </c>
      <c r="I22" s="3871" t="s">
        <v>2981</v>
      </c>
      <c r="J22" s="3871" t="s">
        <v>2981</v>
      </c>
      <c r="K22" s="3871" t="s">
        <v>2981</v>
      </c>
      <c r="L22" s="3871" t="s">
        <v>2981</v>
      </c>
      <c r="M22" s="3871" t="s">
        <v>2981</v>
      </c>
      <c r="N22" s="3871" t="s">
        <v>2981</v>
      </c>
      <c r="O22" s="3871" t="s">
        <v>2981</v>
      </c>
      <c r="P22" s="3871" t="s">
        <v>2981</v>
      </c>
      <c r="Q22" s="3871" t="s">
        <v>2981</v>
      </c>
      <c r="R22" s="3871" t="s">
        <v>2981</v>
      </c>
      <c r="S22" s="3871" t="s">
        <v>2981</v>
      </c>
      <c r="T22" s="3871" t="s">
        <v>2981</v>
      </c>
      <c r="U22" s="3871" t="s">
        <v>2981</v>
      </c>
      <c r="V22" s="3871" t="s">
        <v>2981</v>
      </c>
      <c r="W22" s="3871" t="s">
        <v>2981</v>
      </c>
      <c r="X22" s="3871" t="s">
        <v>2981</v>
      </c>
      <c r="Y22" s="3871" t="s">
        <v>2981</v>
      </c>
      <c r="Z22" t="n" s="3871">
        <v>0.0</v>
      </c>
      <c r="AA22" s="411"/>
    </row>
    <row r="23" spans="1:35" x14ac:dyDescent="0.2">
      <c r="A23" s="2291" t="s">
        <v>403</v>
      </c>
      <c r="B23" s="3871" t="s">
        <v>2981</v>
      </c>
      <c r="C23" s="3871" t="s">
        <v>2981</v>
      </c>
      <c r="D23" s="3871" t="s">
        <v>2981</v>
      </c>
      <c r="E23" s="3871" t="s">
        <v>2981</v>
      </c>
      <c r="F23" s="3871" t="s">
        <v>2981</v>
      </c>
      <c r="G23" s="3871" t="s">
        <v>2981</v>
      </c>
      <c r="H23" s="3871" t="s">
        <v>2981</v>
      </c>
      <c r="I23" s="3871" t="s">
        <v>2981</v>
      </c>
      <c r="J23" s="3871" t="s">
        <v>2981</v>
      </c>
      <c r="K23" s="3871" t="s">
        <v>2981</v>
      </c>
      <c r="L23" s="3871" t="s">
        <v>2981</v>
      </c>
      <c r="M23" s="3871" t="s">
        <v>2981</v>
      </c>
      <c r="N23" s="3871" t="s">
        <v>2981</v>
      </c>
      <c r="O23" s="3871" t="s">
        <v>2981</v>
      </c>
      <c r="P23" s="3871" t="s">
        <v>2981</v>
      </c>
      <c r="Q23" s="3871" t="s">
        <v>2981</v>
      </c>
      <c r="R23" s="3871" t="s">
        <v>2981</v>
      </c>
      <c r="S23" s="3871" t="s">
        <v>2981</v>
      </c>
      <c r="T23" s="3871" t="s">
        <v>2981</v>
      </c>
      <c r="U23" s="3871" t="s">
        <v>2981</v>
      </c>
      <c r="V23" s="3871" t="s">
        <v>2981</v>
      </c>
      <c r="W23" s="3871" t="s">
        <v>2981</v>
      </c>
      <c r="X23" s="3871" t="s">
        <v>2981</v>
      </c>
      <c r="Y23" s="3871" t="s">
        <v>2981</v>
      </c>
      <c r="Z23" t="n" s="3871">
        <v>0.0</v>
      </c>
      <c r="AA23" s="411"/>
    </row>
    <row r="24" spans="1:35" x14ac:dyDescent="0.2">
      <c r="A24" s="2291" t="s">
        <v>404</v>
      </c>
      <c r="B24" s="3871" t="s">
        <v>2981</v>
      </c>
      <c r="C24" s="3871" t="s">
        <v>2981</v>
      </c>
      <c r="D24" s="3871" t="s">
        <v>2981</v>
      </c>
      <c r="E24" s="3871" t="s">
        <v>2981</v>
      </c>
      <c r="F24" s="3871" t="s">
        <v>2981</v>
      </c>
      <c r="G24" s="3871" t="s">
        <v>2981</v>
      </c>
      <c r="H24" s="3871" t="s">
        <v>2981</v>
      </c>
      <c r="I24" s="3871" t="s">
        <v>2981</v>
      </c>
      <c r="J24" s="3871" t="s">
        <v>2981</v>
      </c>
      <c r="K24" s="3871" t="s">
        <v>2981</v>
      </c>
      <c r="L24" s="3871" t="s">
        <v>2981</v>
      </c>
      <c r="M24" s="3871" t="s">
        <v>2981</v>
      </c>
      <c r="N24" s="3871" t="s">
        <v>2981</v>
      </c>
      <c r="O24" s="3871" t="s">
        <v>2981</v>
      </c>
      <c r="P24" s="3871" t="s">
        <v>2981</v>
      </c>
      <c r="Q24" s="3871" t="s">
        <v>2981</v>
      </c>
      <c r="R24" s="3871" t="s">
        <v>2981</v>
      </c>
      <c r="S24" s="3871" t="s">
        <v>2981</v>
      </c>
      <c r="T24" s="3871" t="s">
        <v>2981</v>
      </c>
      <c r="U24" s="3871" t="s">
        <v>2981</v>
      </c>
      <c r="V24" s="3871" t="s">
        <v>2981</v>
      </c>
      <c r="W24" s="3871" t="s">
        <v>2981</v>
      </c>
      <c r="X24" s="3871" t="s">
        <v>2981</v>
      </c>
      <c r="Y24" s="3871" t="s">
        <v>2981</v>
      </c>
      <c r="Z24" t="n" s="3871">
        <v>0.0</v>
      </c>
      <c r="AA24" s="411"/>
    </row>
    <row r="25" spans="1:35" x14ac:dyDescent="0.2">
      <c r="A25" s="2291" t="s">
        <v>405</v>
      </c>
      <c r="B25" s="3871" t="s">
        <v>2981</v>
      </c>
      <c r="C25" s="3871" t="s">
        <v>2981</v>
      </c>
      <c r="D25" s="3871" t="s">
        <v>2981</v>
      </c>
      <c r="E25" s="3871" t="s">
        <v>2981</v>
      </c>
      <c r="F25" s="3871" t="s">
        <v>2981</v>
      </c>
      <c r="G25" s="3871" t="s">
        <v>2981</v>
      </c>
      <c r="H25" s="3871" t="s">
        <v>2981</v>
      </c>
      <c r="I25" s="3871" t="s">
        <v>2981</v>
      </c>
      <c r="J25" s="3871" t="s">
        <v>2981</v>
      </c>
      <c r="K25" s="3871" t="s">
        <v>2981</v>
      </c>
      <c r="L25" s="3871" t="s">
        <v>2981</v>
      </c>
      <c r="M25" s="3871" t="s">
        <v>2981</v>
      </c>
      <c r="N25" s="3871" t="s">
        <v>2981</v>
      </c>
      <c r="O25" s="3871" t="s">
        <v>2981</v>
      </c>
      <c r="P25" s="3871" t="s">
        <v>2981</v>
      </c>
      <c r="Q25" s="3871" t="s">
        <v>2981</v>
      </c>
      <c r="R25" s="3871" t="s">
        <v>2981</v>
      </c>
      <c r="S25" s="3871" t="s">
        <v>2981</v>
      </c>
      <c r="T25" s="3871" t="s">
        <v>2981</v>
      </c>
      <c r="U25" s="3871" t="s">
        <v>2981</v>
      </c>
      <c r="V25" s="3871" t="s">
        <v>2981</v>
      </c>
      <c r="W25" s="3871" t="s">
        <v>2981</v>
      </c>
      <c r="X25" s="3871" t="s">
        <v>2981</v>
      </c>
      <c r="Y25" s="3871" t="s">
        <v>2981</v>
      </c>
      <c r="Z25" t="n" s="3871">
        <v>0.0</v>
      </c>
      <c r="AA25" s="411"/>
    </row>
    <row r="26" spans="1:35" x14ac:dyDescent="0.2">
      <c r="A26" s="2291" t="s">
        <v>406</v>
      </c>
      <c r="B26" s="3871" t="s">
        <v>2981</v>
      </c>
      <c r="C26" s="3871" t="s">
        <v>2981</v>
      </c>
      <c r="D26" s="3871" t="s">
        <v>2981</v>
      </c>
      <c r="E26" s="3871" t="s">
        <v>2981</v>
      </c>
      <c r="F26" s="3871" t="s">
        <v>2981</v>
      </c>
      <c r="G26" s="3871" t="s">
        <v>2981</v>
      </c>
      <c r="H26" s="3871" t="s">
        <v>2981</v>
      </c>
      <c r="I26" s="3871" t="s">
        <v>2981</v>
      </c>
      <c r="J26" s="3871" t="s">
        <v>2981</v>
      </c>
      <c r="K26" s="3871" t="s">
        <v>2981</v>
      </c>
      <c r="L26" s="3871" t="s">
        <v>2981</v>
      </c>
      <c r="M26" s="3871" t="s">
        <v>2981</v>
      </c>
      <c r="N26" s="3871" t="s">
        <v>2981</v>
      </c>
      <c r="O26" s="3871" t="n">
        <v>0.0962</v>
      </c>
      <c r="P26" s="3871" t="n">
        <v>0.111671</v>
      </c>
      <c r="Q26" s="3871" t="n">
        <v>0.126445805</v>
      </c>
      <c r="R26" s="3871" t="n">
        <v>0.140555743775</v>
      </c>
      <c r="S26" s="3871" t="n">
        <v>0.15787873530512</v>
      </c>
      <c r="T26" s="3871" t="n">
        <v>0.17536811221639</v>
      </c>
      <c r="U26" s="3871" t="n">
        <v>0.19305422396666</v>
      </c>
      <c r="V26" s="3871" t="n">
        <v>0.21096756776016</v>
      </c>
      <c r="W26" s="3871" t="n">
        <v>0.22913884243783</v>
      </c>
      <c r="X26" s="3871" t="n">
        <v>0.24759900236408</v>
      </c>
      <c r="Y26" s="3871" t="n">
        <v>0.26637931140709</v>
      </c>
      <c r="Z26" t="n" s="3871">
        <v>100.0</v>
      </c>
      <c r="AA26" s="411"/>
    </row>
    <row r="27" spans="1:35" x14ac:dyDescent="0.2">
      <c r="A27" s="2291" t="s">
        <v>407</v>
      </c>
      <c r="B27" s="3871" t="s">
        <v>2981</v>
      </c>
      <c r="C27" s="3871" t="s">
        <v>2981</v>
      </c>
      <c r="D27" s="3871" t="s">
        <v>2981</v>
      </c>
      <c r="E27" s="3871" t="s">
        <v>2981</v>
      </c>
      <c r="F27" s="3871" t="s">
        <v>2981</v>
      </c>
      <c r="G27" s="3871" t="s">
        <v>2981</v>
      </c>
      <c r="H27" s="3871" t="s">
        <v>2981</v>
      </c>
      <c r="I27" s="3871" t="s">
        <v>2981</v>
      </c>
      <c r="J27" s="3871" t="s">
        <v>2981</v>
      </c>
      <c r="K27" s="3871" t="s">
        <v>2981</v>
      </c>
      <c r="L27" s="3871" t="s">
        <v>2981</v>
      </c>
      <c r="M27" s="3871" t="s">
        <v>2981</v>
      </c>
      <c r="N27" s="3871" t="s">
        <v>2981</v>
      </c>
      <c r="O27" s="3871" t="s">
        <v>2981</v>
      </c>
      <c r="P27" s="3871" t="s">
        <v>2981</v>
      </c>
      <c r="Q27" s="3871" t="s">
        <v>2981</v>
      </c>
      <c r="R27" s="3871" t="s">
        <v>2981</v>
      </c>
      <c r="S27" s="3871" t="s">
        <v>2981</v>
      </c>
      <c r="T27" s="3871" t="s">
        <v>2981</v>
      </c>
      <c r="U27" s="3871" t="s">
        <v>2981</v>
      </c>
      <c r="V27" s="3871" t="s">
        <v>2981</v>
      </c>
      <c r="W27" s="3871" t="s">
        <v>2981</v>
      </c>
      <c r="X27" s="3871" t="s">
        <v>2981</v>
      </c>
      <c r="Y27" s="3871" t="s">
        <v>2981</v>
      </c>
      <c r="Z27" t="n" s="3871">
        <v>0.0</v>
      </c>
      <c r="AA27" s="411"/>
    </row>
    <row r="28" spans="1:35" ht="14.25" customHeight="1" x14ac:dyDescent="0.2">
      <c r="A28" s="2291" t="s">
        <v>2688</v>
      </c>
      <c r="B28" s="3871" t="s">
        <v>2981</v>
      </c>
      <c r="C28" s="3871" t="s">
        <v>2981</v>
      </c>
      <c r="D28" s="3871" t="s">
        <v>2981</v>
      </c>
      <c r="E28" s="3871" t="s">
        <v>2981</v>
      </c>
      <c r="F28" s="3871" t="s">
        <v>2981</v>
      </c>
      <c r="G28" s="3871" t="s">
        <v>2981</v>
      </c>
      <c r="H28" s="3871" t="s">
        <v>2981</v>
      </c>
      <c r="I28" s="3871" t="s">
        <v>2981</v>
      </c>
      <c r="J28" s="3871" t="s">
        <v>2981</v>
      </c>
      <c r="K28" s="3871" t="s">
        <v>2981</v>
      </c>
      <c r="L28" s="3871" t="s">
        <v>2981</v>
      </c>
      <c r="M28" s="3871" t="s">
        <v>2981</v>
      </c>
      <c r="N28" s="3871" t="s">
        <v>2981</v>
      </c>
      <c r="O28" s="3871" t="s">
        <v>2981</v>
      </c>
      <c r="P28" s="3871" t="s">
        <v>2981</v>
      </c>
      <c r="Q28" s="3871" t="s">
        <v>2981</v>
      </c>
      <c r="R28" s="3871" t="s">
        <v>2981</v>
      </c>
      <c r="S28" s="3871" t="s">
        <v>2981</v>
      </c>
      <c r="T28" s="3871" t="s">
        <v>2981</v>
      </c>
      <c r="U28" s="3871" t="s">
        <v>2981</v>
      </c>
      <c r="V28" s="3871" t="s">
        <v>2981</v>
      </c>
      <c r="W28" s="3871" t="s">
        <v>2981</v>
      </c>
      <c r="X28" s="3871" t="s">
        <v>2981</v>
      </c>
      <c r="Y28" s="3871" t="s">
        <v>2981</v>
      </c>
      <c r="Z28" t="n" s="3871">
        <v>0.0</v>
      </c>
      <c r="AA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s="3875" t="n">
        <v>1281.116398264523</v>
      </c>
      <c r="K29" s="3875" t="n">
        <v>1329.367412926885</v>
      </c>
      <c r="L29" s="3875" t="n">
        <v>1327.5972412072606</v>
      </c>
      <c r="M29" s="3875" t="n">
        <v>1488.499776882086</v>
      </c>
      <c r="N29" s="3875" t="n">
        <v>1502.5291816462886</v>
      </c>
      <c r="O29" s="3875" t="n">
        <v>1491.2266212437119</v>
      </c>
      <c r="P29" s="3875" t="n">
        <v>1882.1820750457364</v>
      </c>
      <c r="Q29" s="3875" t="n">
        <v>1950.8814916140238</v>
      </c>
      <c r="R29" s="3875" t="n">
        <v>1939.9465923700159</v>
      </c>
      <c r="S29" s="3875" t="n">
        <v>1935.1425899430371</v>
      </c>
      <c r="T29" s="3875" t="n">
        <v>1886.203602835084</v>
      </c>
      <c r="U29" s="3875" t="n">
        <v>1712.3859758617727</v>
      </c>
      <c r="V29" s="3875" t="n">
        <v>1215.3601919285773</v>
      </c>
      <c r="W29" s="3875" t="n">
        <v>1520.3862052957334</v>
      </c>
      <c r="X29" s="3875" t="n">
        <v>1661.280205414747</v>
      </c>
      <c r="Y29" s="3875" t="n">
        <v>1499.2056361630189</v>
      </c>
      <c r="Z29" t="n" s="3875">
        <v>-48.425167401635</v>
      </c>
      <c r="AA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s="3871" t="n">
        <v>0.15911053374307</v>
      </c>
      <c r="K30" s="3871" t="n">
        <v>0.16211752320818</v>
      </c>
      <c r="L30" s="3871" t="n">
        <v>0.1627430875607</v>
      </c>
      <c r="M30" s="3871" t="n">
        <v>0.17804108462523</v>
      </c>
      <c r="N30" s="3871" t="n">
        <v>0.18240263047992</v>
      </c>
      <c r="O30" s="3871" t="n">
        <v>0.18049709850416</v>
      </c>
      <c r="P30" s="3871" t="n">
        <v>0.23241236361612</v>
      </c>
      <c r="Q30" s="3871" t="n">
        <v>0.24890362180552</v>
      </c>
      <c r="R30" s="3871" t="n">
        <v>0.24480891422942</v>
      </c>
      <c r="S30" s="3871" t="n">
        <v>0.25077824614366</v>
      </c>
      <c r="T30" s="3871" t="n">
        <v>0.24720234658309</v>
      </c>
      <c r="U30" s="3871" t="n">
        <v>0.22369382026721</v>
      </c>
      <c r="V30" s="3871" t="n">
        <v>0.15567378221858</v>
      </c>
      <c r="W30" s="3871" t="n">
        <v>0.19618892282598</v>
      </c>
      <c r="X30" s="3871" t="n">
        <v>0.21532604079017</v>
      </c>
      <c r="Y30" s="3871" t="n">
        <v>0.19649990288507</v>
      </c>
      <c r="Z30" t="n" s="3871">
        <v>-38.172349278295</v>
      </c>
      <c r="AA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s="3871" t="n">
        <v>0.00725877949063</v>
      </c>
      <c r="K31" s="3871" t="n">
        <v>0.00972333824605</v>
      </c>
      <c r="L31" s="3871" t="n">
        <v>0.00910057492958</v>
      </c>
      <c r="M31" s="3871" t="n">
        <v>0.01307449756819</v>
      </c>
      <c r="N31" s="3871" t="n">
        <v>0.01183626303822</v>
      </c>
      <c r="O31" s="3871" t="n">
        <v>0.01200246420475</v>
      </c>
      <c r="P31" s="3871" t="n">
        <v>0.01224901977508</v>
      </c>
      <c r="Q31" s="3871" t="n">
        <v>0.00806716337196</v>
      </c>
      <c r="R31" s="3871" t="n">
        <v>0.00954929367879</v>
      </c>
      <c r="S31" s="3871" t="n">
        <v>0.00573472821924</v>
      </c>
      <c r="T31" s="3871" t="n">
        <v>0.00440633291689</v>
      </c>
      <c r="U31" s="3871" t="n">
        <v>0.00316404186506</v>
      </c>
      <c r="V31" s="3871" t="n">
        <v>0.0035402684153</v>
      </c>
      <c r="W31" s="3871" t="n">
        <v>0.00360503270042</v>
      </c>
      <c r="X31" s="3871" t="n">
        <v>0.00381771289416</v>
      </c>
      <c r="Y31" s="3871" t="n">
        <v>0.0026876792767</v>
      </c>
      <c r="Z31" t="n" s="3871">
        <v>-94.125544580522</v>
      </c>
      <c r="AA31" s="411"/>
    </row>
    <row r="32" spans="1:35" ht="13.5" x14ac:dyDescent="0.2">
      <c r="A32" s="2291" t="s">
        <v>1236</v>
      </c>
      <c r="B32" s="3871" t="s">
        <v>2981</v>
      </c>
      <c r="C32" s="3871" t="s">
        <v>2981</v>
      </c>
      <c r="D32" s="3871" t="s">
        <v>2981</v>
      </c>
      <c r="E32" s="3871" t="s">
        <v>2981</v>
      </c>
      <c r="F32" s="3871" t="s">
        <v>2981</v>
      </c>
      <c r="G32" s="3871" t="s">
        <v>2981</v>
      </c>
      <c r="H32" s="3871" t="n">
        <v>9.758399396E-4</v>
      </c>
      <c r="I32" s="3871" t="n">
        <v>9.7171345206E-4</v>
      </c>
      <c r="J32" s="3871" t="n">
        <v>0.00110003835337</v>
      </c>
      <c r="K32" s="3871" t="n">
        <v>9.4776098154E-4</v>
      </c>
      <c r="L32" s="3871" t="n">
        <v>0.0011944747273</v>
      </c>
      <c r="M32" s="3871" t="n">
        <v>0.00133118317659</v>
      </c>
      <c r="N32" s="3871" t="n">
        <v>0.00101653454134</v>
      </c>
      <c r="O32" s="3871" t="n">
        <v>0.00115024537561</v>
      </c>
      <c r="P32" s="3871" t="n">
        <v>0.00149241223103</v>
      </c>
      <c r="Q32" s="3871" t="n">
        <v>0.00132921857305</v>
      </c>
      <c r="R32" s="3871" t="n">
        <v>4.8542846357E-4</v>
      </c>
      <c r="S32" s="3871" t="n">
        <v>4.9082672707E-4</v>
      </c>
      <c r="T32" s="3871" t="n">
        <v>1.328803322E-5</v>
      </c>
      <c r="U32" s="3871" t="n">
        <v>9.13552284E-6</v>
      </c>
      <c r="V32" s="3871" t="n">
        <v>3.73725934E-6</v>
      </c>
      <c r="W32" s="3871" t="n">
        <v>3.73725934E-6</v>
      </c>
      <c r="X32" s="3871" t="n">
        <v>9.13552284E-6</v>
      </c>
      <c r="Y32" s="3871" t="n">
        <v>1.66100415E-6</v>
      </c>
      <c r="Z32" t="n" s="3871">
        <v>100.0</v>
      </c>
      <c r="AA32" s="411"/>
    </row>
    <row r="33" spans="1:35" ht="13.5" x14ac:dyDescent="0.2">
      <c r="A33" s="2291" t="s">
        <v>1237</v>
      </c>
      <c r="B33" s="3871" t="s">
        <v>2981</v>
      </c>
      <c r="C33" s="3871" t="s">
        <v>2981</v>
      </c>
      <c r="D33" s="3871" t="s">
        <v>2981</v>
      </c>
      <c r="E33" s="3871" t="s">
        <v>2981</v>
      </c>
      <c r="F33" s="3871" t="s">
        <v>2981</v>
      </c>
      <c r="G33" s="3871" t="s">
        <v>2981</v>
      </c>
      <c r="H33" s="3871" t="s">
        <v>2981</v>
      </c>
      <c r="I33" s="3871" t="s">
        <v>2981</v>
      </c>
      <c r="J33" s="3871" t="s">
        <v>2981</v>
      </c>
      <c r="K33" s="3871" t="s">
        <v>2981</v>
      </c>
      <c r="L33" s="3871" t="s">
        <v>2981</v>
      </c>
      <c r="M33" s="3871" t="s">
        <v>2981</v>
      </c>
      <c r="N33" s="3871" t="s">
        <v>2981</v>
      </c>
      <c r="O33" s="3871" t="s">
        <v>2981</v>
      </c>
      <c r="P33" s="3871" t="s">
        <v>2981</v>
      </c>
      <c r="Q33" s="3871" t="s">
        <v>2981</v>
      </c>
      <c r="R33" s="3871" t="s">
        <v>2981</v>
      </c>
      <c r="S33" s="3871" t="s">
        <v>2981</v>
      </c>
      <c r="T33" s="3871" t="s">
        <v>2981</v>
      </c>
      <c r="U33" s="3871" t="s">
        <v>2981</v>
      </c>
      <c r="V33" s="3871" t="s">
        <v>2981</v>
      </c>
      <c r="W33" s="3871" t="s">
        <v>2981</v>
      </c>
      <c r="X33" s="3871" t="s">
        <v>2981</v>
      </c>
      <c r="Y33" s="3871" t="s">
        <v>2981</v>
      </c>
      <c r="Z33" t="n" s="3871">
        <v>0.0</v>
      </c>
      <c r="AA33" s="411"/>
    </row>
    <row r="34" spans="1:35" ht="13.5" x14ac:dyDescent="0.2">
      <c r="A34" s="2291" t="s">
        <v>1238</v>
      </c>
      <c r="B34" s="3871" t="s">
        <v>2981</v>
      </c>
      <c r="C34" s="3871" t="s">
        <v>2981</v>
      </c>
      <c r="D34" s="3871" t="s">
        <v>2981</v>
      </c>
      <c r="E34" s="3871" t="s">
        <v>2981</v>
      </c>
      <c r="F34" s="3871" t="s">
        <v>2981</v>
      </c>
      <c r="G34" s="3871" t="s">
        <v>2981</v>
      </c>
      <c r="H34" s="3871" t="n">
        <v>9.7148867314E-4</v>
      </c>
      <c r="I34" s="3871" t="n">
        <v>7.8158111879E-4</v>
      </c>
      <c r="J34" s="3871" t="n">
        <v>6.8146654926E-4</v>
      </c>
      <c r="K34" s="3871" t="n">
        <v>4.1994760676E-4</v>
      </c>
      <c r="L34" s="3871" t="n">
        <v>3.2539787872E-4</v>
      </c>
      <c r="M34" s="3871" t="n">
        <v>1.4688773985E-4</v>
      </c>
      <c r="N34" s="3871" t="n">
        <v>1.1605177994E-4</v>
      </c>
      <c r="O34" s="3871" t="n">
        <v>7.44012945E-5</v>
      </c>
      <c r="P34" s="3871" t="n">
        <v>1.9792880259E-4</v>
      </c>
      <c r="Q34" s="3871" t="n">
        <v>1.2886731392E-4</v>
      </c>
      <c r="R34" s="3871" t="n">
        <v>9.7291262136E-4</v>
      </c>
      <c r="S34" s="3871" t="n">
        <v>7.3724919094E-4</v>
      </c>
      <c r="T34" s="3871" t="n">
        <v>5.3433656958E-4</v>
      </c>
      <c r="U34" s="3871" t="n">
        <v>0.00200064724919</v>
      </c>
      <c r="V34" s="3871" t="n">
        <v>0.0021074433657</v>
      </c>
      <c r="W34" s="3871" t="n">
        <v>0.00257627831715</v>
      </c>
      <c r="X34" s="3871" t="n">
        <v>0.00226834951456</v>
      </c>
      <c r="Y34" s="3871" t="n">
        <v>0.00138514563107</v>
      </c>
      <c r="Z34" t="n" s="3871">
        <v>100.0</v>
      </c>
      <c r="AA34" s="411"/>
    </row>
    <row r="35" spans="1:35" ht="13.5" x14ac:dyDescent="0.2">
      <c r="A35" s="2291" t="s">
        <v>1239</v>
      </c>
      <c r="B35" s="3871" t="s">
        <v>2981</v>
      </c>
      <c r="C35" s="3871" t="s">
        <v>2981</v>
      </c>
      <c r="D35" s="3871" t="s">
        <v>2981</v>
      </c>
      <c r="E35" s="3871" t="s">
        <v>2981</v>
      </c>
      <c r="F35" s="3871" t="s">
        <v>2981</v>
      </c>
      <c r="G35" s="3871" t="s">
        <v>2981</v>
      </c>
      <c r="H35" s="3871" t="s">
        <v>2981</v>
      </c>
      <c r="I35" s="3871" t="s">
        <v>2981</v>
      </c>
      <c r="J35" s="3871" t="s">
        <v>2981</v>
      </c>
      <c r="K35" s="3871" t="s">
        <v>2981</v>
      </c>
      <c r="L35" s="3871" t="s">
        <v>2981</v>
      </c>
      <c r="M35" s="3871" t="s">
        <v>2981</v>
      </c>
      <c r="N35" s="3871" t="s">
        <v>2981</v>
      </c>
      <c r="O35" s="3871" t="s">
        <v>2981</v>
      </c>
      <c r="P35" s="3871" t="s">
        <v>2981</v>
      </c>
      <c r="Q35" s="3871" t="s">
        <v>2981</v>
      </c>
      <c r="R35" s="3871" t="s">
        <v>2981</v>
      </c>
      <c r="S35" s="3871" t="s">
        <v>2981</v>
      </c>
      <c r="T35" s="3871" t="s">
        <v>2981</v>
      </c>
      <c r="U35" s="3871" t="s">
        <v>2981</v>
      </c>
      <c r="V35" s="3871" t="s">
        <v>2981</v>
      </c>
      <c r="W35" s="3871" t="s">
        <v>2981</v>
      </c>
      <c r="X35" s="3871" t="s">
        <v>2981</v>
      </c>
      <c r="Y35" s="3871" t="s">
        <v>2981</v>
      </c>
      <c r="Z35" t="n" s="3871">
        <v>0.0</v>
      </c>
      <c r="AA35" s="411"/>
    </row>
    <row r="36" spans="1:35" ht="13.5" x14ac:dyDescent="0.2">
      <c r="A36" s="2291" t="s">
        <v>1240</v>
      </c>
      <c r="B36" s="3871" t="s">
        <v>2981</v>
      </c>
      <c r="C36" s="3871" t="s">
        <v>2981</v>
      </c>
      <c r="D36" s="3871" t="s">
        <v>2981</v>
      </c>
      <c r="E36" s="3871" t="s">
        <v>2981</v>
      </c>
      <c r="F36" s="3871" t="s">
        <v>2981</v>
      </c>
      <c r="G36" s="3871" t="s">
        <v>2981</v>
      </c>
      <c r="H36" s="3871" t="s">
        <v>2981</v>
      </c>
      <c r="I36" s="3871" t="s">
        <v>2981</v>
      </c>
      <c r="J36" s="3871" t="s">
        <v>2981</v>
      </c>
      <c r="K36" s="3871" t="s">
        <v>2981</v>
      </c>
      <c r="L36" s="3871" t="s">
        <v>2981</v>
      </c>
      <c r="M36" s="3871" t="s">
        <v>2981</v>
      </c>
      <c r="N36" s="3871" t="s">
        <v>2981</v>
      </c>
      <c r="O36" s="3871" t="s">
        <v>2981</v>
      </c>
      <c r="P36" s="3871" t="s">
        <v>2981</v>
      </c>
      <c r="Q36" s="3871" t="s">
        <v>2981</v>
      </c>
      <c r="R36" s="3871" t="s">
        <v>2981</v>
      </c>
      <c r="S36" s="3871" t="s">
        <v>2981</v>
      </c>
      <c r="T36" s="3871" t="s">
        <v>2981</v>
      </c>
      <c r="U36" s="3871" t="s">
        <v>2981</v>
      </c>
      <c r="V36" s="3871" t="s">
        <v>2981</v>
      </c>
      <c r="W36" s="3871" t="s">
        <v>2981</v>
      </c>
      <c r="X36" s="3871" t="s">
        <v>2981</v>
      </c>
      <c r="Y36" s="3871" t="s">
        <v>2981</v>
      </c>
      <c r="Z36" t="n" s="3871">
        <v>0.0</v>
      </c>
      <c r="AA36" s="411"/>
    </row>
    <row r="37" spans="1:35" ht="13.5" x14ac:dyDescent="0.2">
      <c r="A37" s="2291" t="s">
        <v>1241</v>
      </c>
      <c r="B37" s="3871" t="s">
        <v>2981</v>
      </c>
      <c r="C37" s="3871" t="s">
        <v>2981</v>
      </c>
      <c r="D37" s="3871" t="s">
        <v>2981</v>
      </c>
      <c r="E37" s="3871" t="s">
        <v>2981</v>
      </c>
      <c r="F37" s="3871" t="s">
        <v>2981</v>
      </c>
      <c r="G37" s="3871" t="s">
        <v>2981</v>
      </c>
      <c r="H37" s="3871" t="s">
        <v>2981</v>
      </c>
      <c r="I37" s="3871" t="s">
        <v>2981</v>
      </c>
      <c r="J37" s="3871" t="s">
        <v>2981</v>
      </c>
      <c r="K37" s="3871" t="s">
        <v>2981</v>
      </c>
      <c r="L37" s="3871" t="s">
        <v>2981</v>
      </c>
      <c r="M37" s="3871" t="s">
        <v>2981</v>
      </c>
      <c r="N37" s="3871" t="s">
        <v>2981</v>
      </c>
      <c r="O37" s="3871" t="s">
        <v>2981</v>
      </c>
      <c r="P37" s="3871" t="s">
        <v>2981</v>
      </c>
      <c r="Q37" s="3871" t="s">
        <v>2981</v>
      </c>
      <c r="R37" s="3871" t="s">
        <v>2981</v>
      </c>
      <c r="S37" s="3871" t="s">
        <v>2981</v>
      </c>
      <c r="T37" s="3871" t="s">
        <v>2981</v>
      </c>
      <c r="U37" s="3871" t="s">
        <v>2981</v>
      </c>
      <c r="V37" s="3871" t="s">
        <v>2981</v>
      </c>
      <c r="W37" s="3871" t="s">
        <v>2981</v>
      </c>
      <c r="X37" s="3871" t="s">
        <v>2981</v>
      </c>
      <c r="Y37" s="3871" t="s">
        <v>2981</v>
      </c>
      <c r="Z37" t="n" s="3871">
        <v>0.0</v>
      </c>
      <c r="AA37" s="411"/>
    </row>
    <row r="38" spans="1:35" ht="13.5" x14ac:dyDescent="0.2">
      <c r="A38" s="2291" t="s">
        <v>1242</v>
      </c>
      <c r="B38" s="3871" t="s">
        <v>2981</v>
      </c>
      <c r="C38" s="3871" t="s">
        <v>2981</v>
      </c>
      <c r="D38" s="3871" t="s">
        <v>2981</v>
      </c>
      <c r="E38" s="3871" t="s">
        <v>2981</v>
      </c>
      <c r="F38" s="3871" t="s">
        <v>2981</v>
      </c>
      <c r="G38" s="3871" t="s">
        <v>2981</v>
      </c>
      <c r="H38" s="3871" t="s">
        <v>2981</v>
      </c>
      <c r="I38" s="3871" t="s">
        <v>2981</v>
      </c>
      <c r="J38" s="3871" t="s">
        <v>2981</v>
      </c>
      <c r="K38" s="3871" t="s">
        <v>2981</v>
      </c>
      <c r="L38" s="3871" t="s">
        <v>2981</v>
      </c>
      <c r="M38" s="3871" t="s">
        <v>2981</v>
      </c>
      <c r="N38" s="3871" t="s">
        <v>2981</v>
      </c>
      <c r="O38" s="3871" t="s">
        <v>2981</v>
      </c>
      <c r="P38" s="3871" t="s">
        <v>2981</v>
      </c>
      <c r="Q38" s="3871" t="s">
        <v>2981</v>
      </c>
      <c r="R38" s="3871" t="s">
        <v>2981</v>
      </c>
      <c r="S38" s="3871" t="s">
        <v>2981</v>
      </c>
      <c r="T38" s="3871" t="s">
        <v>2981</v>
      </c>
      <c r="U38" s="3871" t="s">
        <v>2981</v>
      </c>
      <c r="V38" s="3871" t="s">
        <v>2981</v>
      </c>
      <c r="W38" s="3871" t="s">
        <v>2981</v>
      </c>
      <c r="X38" s="3871" t="s">
        <v>2981</v>
      </c>
      <c r="Y38" s="3871" t="s">
        <v>2981</v>
      </c>
      <c r="Z38" t="n" s="3871">
        <v>0.0</v>
      </c>
      <c r="AA38" s="411"/>
    </row>
    <row r="39" spans="1:35" ht="14.25" x14ac:dyDescent="0.2">
      <c r="A39" s="2291" t="s">
        <v>2689</v>
      </c>
      <c r="B39" s="3871" t="s">
        <v>2981</v>
      </c>
      <c r="C39" s="3871" t="s">
        <v>2981</v>
      </c>
      <c r="D39" s="3871" t="s">
        <v>2981</v>
      </c>
      <c r="E39" s="3871" t="s">
        <v>2981</v>
      </c>
      <c r="F39" s="3871" t="s">
        <v>2981</v>
      </c>
      <c r="G39" s="3871" t="s">
        <v>2981</v>
      </c>
      <c r="H39" s="3871" t="s">
        <v>2981</v>
      </c>
      <c r="I39" s="3871" t="s">
        <v>2981</v>
      </c>
      <c r="J39" s="3871" t="s">
        <v>2981</v>
      </c>
      <c r="K39" s="3871" t="s">
        <v>2981</v>
      </c>
      <c r="L39" s="3871" t="s">
        <v>2981</v>
      </c>
      <c r="M39" s="3871" t="s">
        <v>2981</v>
      </c>
      <c r="N39" s="3871" t="s">
        <v>2981</v>
      </c>
      <c r="O39" s="3871" t="s">
        <v>2981</v>
      </c>
      <c r="P39" s="3871" t="s">
        <v>2981</v>
      </c>
      <c r="Q39" s="3871" t="s">
        <v>2981</v>
      </c>
      <c r="R39" s="3871" t="s">
        <v>2981</v>
      </c>
      <c r="S39" s="3871" t="s">
        <v>2981</v>
      </c>
      <c r="T39" s="3871" t="s">
        <v>2981</v>
      </c>
      <c r="U39" s="3871" t="s">
        <v>2981</v>
      </c>
      <c r="V39" s="3871" t="s">
        <v>2981</v>
      </c>
      <c r="W39" s="3871" t="s">
        <v>2981</v>
      </c>
      <c r="X39" s="3871" t="s">
        <v>2981</v>
      </c>
      <c r="Y39" s="3871" t="s">
        <v>2981</v>
      </c>
      <c r="Z39" t="n" s="3871">
        <v>0.0</v>
      </c>
      <c r="AA39" s="411"/>
    </row>
    <row r="40" spans="1:35" ht="13.5" x14ac:dyDescent="0.2">
      <c r="A40" s="2293" t="s">
        <v>2774</v>
      </c>
      <c r="B40" s="3875" t="s">
        <v>2943</v>
      </c>
      <c r="C40" s="3875" t="s">
        <v>2943</v>
      </c>
      <c r="D40" s="3875" t="s">
        <v>2943</v>
      </c>
      <c r="E40" s="3875" t="s">
        <v>2943</v>
      </c>
      <c r="F40" s="3875" t="s">
        <v>2943</v>
      </c>
      <c r="G40" s="3875" t="s">
        <v>2943</v>
      </c>
      <c r="H40" s="3875" t="n">
        <v>24.9679406</v>
      </c>
      <c r="I40" s="3875" t="n">
        <v>24.9679406</v>
      </c>
      <c r="J40" s="3875" t="n">
        <v>24.9679406</v>
      </c>
      <c r="K40" s="3875" t="n">
        <v>24.9679406</v>
      </c>
      <c r="L40" s="3875" t="n">
        <v>24.9679406</v>
      </c>
      <c r="M40" s="3875" t="n">
        <v>24.9679406</v>
      </c>
      <c r="N40" s="3875" t="n">
        <v>24.9679406</v>
      </c>
      <c r="O40" s="3875" t="n">
        <v>24.9679406</v>
      </c>
      <c r="P40" s="3875" t="n">
        <v>24.9679406</v>
      </c>
      <c r="Q40" s="3875" t="n">
        <v>24.9679406</v>
      </c>
      <c r="R40" s="3875" t="n">
        <v>24.9679406</v>
      </c>
      <c r="S40" s="3875" t="n">
        <v>24.9679406</v>
      </c>
      <c r="T40" s="3875" t="n">
        <v>24.9679406</v>
      </c>
      <c r="U40" s="3875" t="n">
        <v>24.9679406</v>
      </c>
      <c r="V40" s="3875" t="n">
        <v>24.9679406</v>
      </c>
      <c r="W40" s="3875" t="n">
        <v>24.9679406</v>
      </c>
      <c r="X40" s="3875" t="n">
        <v>24.9679406</v>
      </c>
      <c r="Y40" s="3875" t="n">
        <v>24.9679406</v>
      </c>
      <c r="Z40" t="n" s="3875">
        <v>100.0</v>
      </c>
      <c r="AA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s="3875" t="n">
        <v>813.388664135004</v>
      </c>
      <c r="K41" s="3875" t="n">
        <v>688.5571842627</v>
      </c>
      <c r="L41" s="3875" t="n">
        <v>463.548789393252</v>
      </c>
      <c r="M41" s="3875" t="n">
        <v>604.313157330696</v>
      </c>
      <c r="N41" s="3875" t="n">
        <v>852.71583205284</v>
      </c>
      <c r="O41" s="3875" t="n">
        <v>740.7210456423</v>
      </c>
      <c r="P41" s="3875" t="n">
        <v>549.89326097136</v>
      </c>
      <c r="Q41" s="3875" t="n">
        <v>584.545572063828</v>
      </c>
      <c r="R41" s="3875" t="n">
        <v>549.999794192292</v>
      </c>
      <c r="S41" s="3875" t="n">
        <v>570.291993357132</v>
      </c>
      <c r="T41" s="3875" t="n">
        <v>452.66407596102</v>
      </c>
      <c r="U41" s="3875" t="n">
        <v>495.921146481528</v>
      </c>
      <c r="V41" s="3875" t="n">
        <v>472.033087058928</v>
      </c>
      <c r="W41" s="3875" t="n">
        <v>393.787497507108</v>
      </c>
      <c r="X41" s="3875" t="n">
        <v>441.363258338832</v>
      </c>
      <c r="Y41" s="3875" t="n">
        <v>445.605538099188</v>
      </c>
      <c r="Z41" t="n" s="3875">
        <v>9.123117578575</v>
      </c>
      <c r="AA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s="3871" t="n">
        <v>0.03567494140943</v>
      </c>
      <c r="K42" s="3871" t="n">
        <v>0.03019987650275</v>
      </c>
      <c r="L42" s="3871" t="n">
        <v>0.02033108725409</v>
      </c>
      <c r="M42" s="3871" t="n">
        <v>0.02650496304082</v>
      </c>
      <c r="N42" s="3871" t="n">
        <v>0.0373998171953</v>
      </c>
      <c r="O42" s="3871" t="n">
        <v>0.03248776515975</v>
      </c>
      <c r="P42" s="3871" t="n">
        <v>0.0241181254812</v>
      </c>
      <c r="Q42" s="3871" t="n">
        <v>0.02563796368701</v>
      </c>
      <c r="R42" s="3871" t="n">
        <v>0.02412279799089</v>
      </c>
      <c r="S42" s="3871" t="n">
        <v>0.02501280672619</v>
      </c>
      <c r="T42" s="3871" t="n">
        <v>0.01985368754215</v>
      </c>
      <c r="U42" s="3871" t="n">
        <v>0.02175092747726</v>
      </c>
      <c r="V42" s="3871" t="n">
        <v>0.02070320557276</v>
      </c>
      <c r="W42" s="3871" t="n">
        <v>0.01727138146961</v>
      </c>
      <c r="X42" s="3871" t="n">
        <v>0.01935803764644</v>
      </c>
      <c r="Y42" s="3871" t="n">
        <v>0.01954410254821</v>
      </c>
      <c r="Z42" t="n" s="3871">
        <v>9.123117578575</v>
      </c>
      <c r="AA42" s="411"/>
    </row>
    <row r="43" spans="1:35" ht="13.5" x14ac:dyDescent="0.2">
      <c r="A43" s="2298" t="s">
        <v>2357</v>
      </c>
      <c r="B43" s="3875" t="s">
        <v>2981</v>
      </c>
      <c r="C43" s="3875" t="s">
        <v>2981</v>
      </c>
      <c r="D43" s="3875" t="s">
        <v>2981</v>
      </c>
      <c r="E43" s="3875" t="s">
        <v>2981</v>
      </c>
      <c r="F43" s="3875" t="s">
        <v>2981</v>
      </c>
      <c r="G43" s="3875" t="s">
        <v>2981</v>
      </c>
      <c r="H43" s="3875" t="n">
        <v>76.574666666736</v>
      </c>
      <c r="I43" s="3875" t="n">
        <v>61.775196524072</v>
      </c>
      <c r="J43" s="3875" t="n">
        <v>54.091747130928</v>
      </c>
      <c r="K43" s="3875" t="n">
        <v>33.830030706536</v>
      </c>
      <c r="L43" s="3875" t="n">
        <v>26.69269077924</v>
      </c>
      <c r="M43" s="3875" t="n">
        <v>13.258746774492</v>
      </c>
      <c r="N43" s="3875" t="n">
        <v>12.785666666696</v>
      </c>
      <c r="O43" s="3875" t="n">
        <v>28.060999999964</v>
      </c>
      <c r="P43" s="3875" t="n">
        <v>27.83733333328</v>
      </c>
      <c r="Q43" s="3875" t="n">
        <v>28.860333333348</v>
      </c>
      <c r="R43" s="3875" t="n">
        <v>33.38133333336</v>
      </c>
      <c r="S43" s="3875" t="n">
        <v>22.201666666608</v>
      </c>
      <c r="T43" s="3875" t="n">
        <v>11.568333333336</v>
      </c>
      <c r="U43" s="3875" t="n">
        <v>18.78800000008</v>
      </c>
      <c r="V43" s="3875" t="n">
        <v>17.966666666652</v>
      </c>
      <c r="W43" s="3875" t="n">
        <v>20.17033333334</v>
      </c>
      <c r="X43" s="3875" t="n">
        <v>27.782333333256</v>
      </c>
      <c r="Y43" s="3875" t="n">
        <v>24.93333333332</v>
      </c>
      <c r="Z43" t="n" s="3875">
        <v>100.0</v>
      </c>
      <c r="AA43" s="411"/>
    </row>
    <row r="44" spans="1:35" ht="13.5" x14ac:dyDescent="0.2">
      <c r="A44" s="2299" t="s">
        <v>1255</v>
      </c>
      <c r="B44" s="3871" t="s">
        <v>2981</v>
      </c>
      <c r="C44" s="3871" t="s">
        <v>2981</v>
      </c>
      <c r="D44" s="3871" t="s">
        <v>2981</v>
      </c>
      <c r="E44" s="3871" t="s">
        <v>2981</v>
      </c>
      <c r="F44" s="3871" t="s">
        <v>2981</v>
      </c>
      <c r="G44" s="3871" t="s">
        <v>2981</v>
      </c>
      <c r="H44" s="3871" t="n">
        <v>0.00445201550388</v>
      </c>
      <c r="I44" s="3871" t="n">
        <v>0.00359158119326</v>
      </c>
      <c r="J44" s="3871" t="n">
        <v>0.00314486901924</v>
      </c>
      <c r="K44" s="3871" t="n">
        <v>0.00196686225038</v>
      </c>
      <c r="L44" s="3871" t="n">
        <v>0.0015519006267</v>
      </c>
      <c r="M44" s="3871" t="n">
        <v>7.7085737061E-4</v>
      </c>
      <c r="N44" s="3871" t="n">
        <v>7.4335271318E-4</v>
      </c>
      <c r="O44" s="3871" t="n">
        <v>0.00163145348837</v>
      </c>
      <c r="P44" s="3871" t="n">
        <v>0.0016184496124</v>
      </c>
      <c r="Q44" s="3871" t="n">
        <v>0.00167792635659</v>
      </c>
      <c r="R44" s="3871" t="n">
        <v>0.0019407751938</v>
      </c>
      <c r="S44" s="3871" t="n">
        <v>0.00129079457364</v>
      </c>
      <c r="T44" s="3871" t="n">
        <v>6.7257751938E-4</v>
      </c>
      <c r="U44" s="3871" t="n">
        <v>0.0010923255814</v>
      </c>
      <c r="V44" s="3871" t="n">
        <v>0.00104457364341</v>
      </c>
      <c r="W44" s="3871" t="n">
        <v>0.00117269379845</v>
      </c>
      <c r="X44" s="3871" t="n">
        <v>0.00161525193798</v>
      </c>
      <c r="Y44" s="3871" t="n">
        <v>0.0014496124031</v>
      </c>
      <c r="Z44" t="n" s="3871">
        <v>100.0</v>
      </c>
      <c r="AA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35"/>
      <c r="Z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row>
  </sheetData>
  <sheetProtection password="A754" sheet="true" scenarios="true" objects="true"/>
  <mergeCells count="2">
    <mergeCell ref="A5:A6"/>
    <mergeCell ref="B6:Y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s="375"/>
      <c r="Z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s="375"/>
      <c r="Z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s="375"/>
      <c r="Z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217</v>
      </c>
      <c r="AA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s="3875" t="n">
        <v>449754.15078010503</v>
      </c>
      <c r="K7" s="3875" t="n">
        <v>461945.96195366886</v>
      </c>
      <c r="L7" s="3875" t="n">
        <v>466424.9363248833</v>
      </c>
      <c r="M7" s="3875" t="n">
        <v>470487.1867624365</v>
      </c>
      <c r="N7" s="3875" t="n">
        <v>470568.0807847522</v>
      </c>
      <c r="O7" s="3875" t="n">
        <v>477998.97410800314</v>
      </c>
      <c r="P7" s="3875" t="n">
        <v>495961.63996945665</v>
      </c>
      <c r="Q7" s="3875" t="n">
        <v>501563.2317809167</v>
      </c>
      <c r="R7" s="3875" t="n">
        <v>502255.442380991</v>
      </c>
      <c r="S7" s="3875" t="n">
        <v>496846.7321121867</v>
      </c>
      <c r="T7" s="3875" t="n">
        <v>490566.2879665565</v>
      </c>
      <c r="U7" s="3875" t="n">
        <v>478868.6793585296</v>
      </c>
      <c r="V7" s="3875" t="n">
        <v>424694.4393354671</v>
      </c>
      <c r="W7" s="3875" t="n">
        <v>436117.4367838746</v>
      </c>
      <c r="X7" s="3875" t="n">
        <v>424256.26976775256</v>
      </c>
      <c r="Y7" s="3875" t="n">
        <v>403696.91213394183</v>
      </c>
      <c r="Z7" t="n" s="3875">
        <v>-8.156737761972</v>
      </c>
      <c r="AA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s="3875" t="n">
        <v>431126.9469379448</v>
      </c>
      <c r="K8" s="3875" t="n">
        <v>445496.53221245477</v>
      </c>
      <c r="L8" s="3875" t="n">
        <v>441399.56730091054</v>
      </c>
      <c r="M8" s="3875" t="n">
        <v>447965.1986552265</v>
      </c>
      <c r="N8" s="3875" t="n">
        <v>437967.40519664536</v>
      </c>
      <c r="O8" s="3875" t="n">
        <v>441315.7788290469</v>
      </c>
      <c r="P8" s="3875" t="n">
        <v>466828.1240957242</v>
      </c>
      <c r="Q8" s="3875" t="n">
        <v>466377.37984818127</v>
      </c>
      <c r="R8" s="3875" t="n">
        <v>466084.2836180486</v>
      </c>
      <c r="S8" s="3875" t="n">
        <v>459980.8117456967</v>
      </c>
      <c r="T8" s="3875" t="n">
        <v>475199.8263364134</v>
      </c>
      <c r="U8" s="3875" t="n">
        <v>446607.0509655325</v>
      </c>
      <c r="V8" s="3875" t="n">
        <v>388267.41583934345</v>
      </c>
      <c r="W8" s="3875" t="n">
        <v>393801.7385838324</v>
      </c>
      <c r="X8" s="3875" t="n">
        <v>389711.4746452543</v>
      </c>
      <c r="Y8" s="3875" t="n">
        <v>377461.3435349223</v>
      </c>
      <c r="Z8" t="n" s="3875">
        <v>-12.979220568099</v>
      </c>
      <c r="AA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s="3875" t="n">
        <v>52473.2826830872</v>
      </c>
      <c r="K9" s="3875" t="n">
        <v>52009.079311960944</v>
      </c>
      <c r="L9" s="3875" t="n">
        <v>52004.09322916985</v>
      </c>
      <c r="M9" s="3875" t="n">
        <v>51913.38648837319</v>
      </c>
      <c r="N9" s="3875" t="n">
        <v>52253.413432082554</v>
      </c>
      <c r="O9" s="3875" t="n">
        <v>50573.91123066017</v>
      </c>
      <c r="P9" s="3875" t="n">
        <v>50823.42722519425</v>
      </c>
      <c r="Q9" s="3875" t="n">
        <v>48682.42198838238</v>
      </c>
      <c r="R9" s="3875" t="n">
        <v>49204.74586430576</v>
      </c>
      <c r="S9" s="3875" t="n">
        <v>47769.14136134741</v>
      </c>
      <c r="T9" s="3875" t="n">
        <v>48499.30900506288</v>
      </c>
      <c r="U9" s="3875" t="n">
        <v>47888.221412323466</v>
      </c>
      <c r="V9" s="3875" t="n">
        <v>47799.43014753324</v>
      </c>
      <c r="W9" s="3875" t="n">
        <v>47340.83874225396</v>
      </c>
      <c r="X9" s="3875" t="n">
        <v>45911.76783605831</v>
      </c>
      <c r="Y9" s="3875" t="n">
        <v>46466.489231390515</v>
      </c>
      <c r="Z9" t="n" s="3875">
        <v>-5.919205709177</v>
      </c>
      <c r="AA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s="3875" t="n">
        <v>53218.32236451492</v>
      </c>
      <c r="K10" s="3875" t="n">
        <v>52967.285263391306</v>
      </c>
      <c r="L10" s="3875" t="n">
        <v>52479.014339623645</v>
      </c>
      <c r="M10" s="3875" t="n">
        <v>52627.64779323329</v>
      </c>
      <c r="N10" s="3875" t="n">
        <v>52731.636185354895</v>
      </c>
      <c r="O10" s="3875" t="n">
        <v>50834.06668393056</v>
      </c>
      <c r="P10" s="3875" t="n">
        <v>51407.11609494553</v>
      </c>
      <c r="Q10" s="3875" t="n">
        <v>49032.0445134475</v>
      </c>
      <c r="R10" s="3875" t="n">
        <v>49504.075144736</v>
      </c>
      <c r="S10" s="3875" t="n">
        <v>48008.309346046946</v>
      </c>
      <c r="T10" s="3875" t="n">
        <v>49884.14690856956</v>
      </c>
      <c r="U10" s="3875" t="n">
        <v>48393.721209624455</v>
      </c>
      <c r="V10" s="3875" t="n">
        <v>48402.82151823562</v>
      </c>
      <c r="W10" s="3875" t="n">
        <v>47691.07753057713</v>
      </c>
      <c r="X10" s="3875" t="n">
        <v>46478.705735584714</v>
      </c>
      <c r="Y10" s="3875" t="n">
        <v>47666.60571077</v>
      </c>
      <c r="Z10" t="n" s="3875">
        <v>-5.938423246844</v>
      </c>
      <c r="AA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s="3875" t="n">
        <v>30577.653955452013</v>
      </c>
      <c r="K11" s="3875" t="n">
        <v>30853.03003135681</v>
      </c>
      <c r="L11" s="3875" t="n">
        <v>31454.01681335998</v>
      </c>
      <c r="M11" s="3875" t="n">
        <v>30270.073176964248</v>
      </c>
      <c r="N11" s="3875" t="n">
        <v>30484.686528087368</v>
      </c>
      <c r="O11" s="3875" t="n">
        <v>29843.06391045716</v>
      </c>
      <c r="P11" s="3875" t="n">
        <v>29510.503463156456</v>
      </c>
      <c r="Q11" s="3875" t="n">
        <v>30478.177912311225</v>
      </c>
      <c r="R11" s="3875" t="n">
        <v>29280.563838331935</v>
      </c>
      <c r="S11" s="3875" t="n">
        <v>24286.605638531833</v>
      </c>
      <c r="T11" s="3875" t="n">
        <v>23771.32983261754</v>
      </c>
      <c r="U11" s="3875" t="n">
        <v>22156.521166317045</v>
      </c>
      <c r="V11" s="3875" t="n">
        <v>21111.219696751465</v>
      </c>
      <c r="W11" s="3875" t="n">
        <v>20331.052779802023</v>
      </c>
      <c r="X11" s="3875" t="n">
        <v>19846.32909766627</v>
      </c>
      <c r="Y11" s="3875" t="n">
        <v>20123.672462920716</v>
      </c>
      <c r="Z11" t="n" s="3875">
        <v>-26.040127533532</v>
      </c>
      <c r="AA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s="3875" t="n">
        <v>31315.4382268291</v>
      </c>
      <c r="K12" s="3875" t="n">
        <v>31642.596620358992</v>
      </c>
      <c r="L12" s="3875" t="n">
        <v>32104.614891598292</v>
      </c>
      <c r="M12" s="3875" t="n">
        <v>30964.65763860051</v>
      </c>
      <c r="N12" s="3875" t="n">
        <v>31128.92168511138</v>
      </c>
      <c r="O12" s="3875" t="n">
        <v>30439.69422378825</v>
      </c>
      <c r="P12" s="3875" t="n">
        <v>30177.055386496442</v>
      </c>
      <c r="Q12" s="3875" t="n">
        <v>31109.01802400118</v>
      </c>
      <c r="R12" s="3875" t="n">
        <v>29911.009490309545</v>
      </c>
      <c r="S12" s="3875" t="n">
        <v>24907.918066768707</v>
      </c>
      <c r="T12" s="3875" t="n">
        <v>24638.407552056447</v>
      </c>
      <c r="U12" s="3875" t="n">
        <v>22832.0035689074</v>
      </c>
      <c r="V12" s="3875" t="n">
        <v>21753.316491626112</v>
      </c>
      <c r="W12" s="3875" t="n">
        <v>20760.69367265693</v>
      </c>
      <c r="X12" s="3875" t="n">
        <v>20304.19973592627</v>
      </c>
      <c r="Y12" s="3875" t="n">
        <v>20665.177887032973</v>
      </c>
      <c r="Z12" t="n" s="3875">
        <v>-26.366760823215</v>
      </c>
      <c r="AA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s="3875" t="n">
        <v>1004.0332757228472</v>
      </c>
      <c r="K13" s="3875" t="n">
        <v>1525.6916934405876</v>
      </c>
      <c r="L13" s="3875" t="n">
        <v>1988.6603357436034</v>
      </c>
      <c r="M13" s="3875" t="n">
        <v>2488.942515573793</v>
      </c>
      <c r="N13" s="3875" t="n">
        <v>3284.1067967773847</v>
      </c>
      <c r="O13" s="3875" t="n">
        <v>4208.871985769601</v>
      </c>
      <c r="P13" s="3875" t="n">
        <v>5225.089460387448</v>
      </c>
      <c r="Q13" s="3875" t="n">
        <v>6461.210549920709</v>
      </c>
      <c r="R13" s="3875" t="n">
        <v>7619.162542206034</v>
      </c>
      <c r="S13" s="3875" t="n">
        <v>8742.140161862812</v>
      </c>
      <c r="T13" s="3875" t="n">
        <v>9453.47939629813</v>
      </c>
      <c r="U13" s="3875" t="n">
        <v>10391.306851534515</v>
      </c>
      <c r="V13" s="3875" t="n">
        <v>11205.709010660607</v>
      </c>
      <c r="W13" s="3875" t="n">
        <v>12055.424175130138</v>
      </c>
      <c r="X13" s="3875" t="n">
        <v>12971.384090380709</v>
      </c>
      <c r="Y13" s="3875" t="n">
        <v>13597.94877155768</v>
      </c>
      <c r="Z13" t="n" s="3875">
        <v>2962.601074675153</v>
      </c>
      <c r="AA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s="3875" t="n">
        <v>1281.116398264523</v>
      </c>
      <c r="K14" s="3875" t="n">
        <v>1329.367412926885</v>
      </c>
      <c r="L14" s="3875" t="n">
        <v>1327.5972412072606</v>
      </c>
      <c r="M14" s="3875" t="n">
        <v>1488.499776882086</v>
      </c>
      <c r="N14" s="3875" t="n">
        <v>1502.5291816462886</v>
      </c>
      <c r="O14" s="3875" t="n">
        <v>1491.2266212437119</v>
      </c>
      <c r="P14" s="3875" t="n">
        <v>1882.1820750457364</v>
      </c>
      <c r="Q14" s="3875" t="n">
        <v>1950.8814916140238</v>
      </c>
      <c r="R14" s="3875" t="n">
        <v>1939.9465923700159</v>
      </c>
      <c r="S14" s="3875" t="n">
        <v>1935.1425899430371</v>
      </c>
      <c r="T14" s="3875" t="n">
        <v>1886.203602835084</v>
      </c>
      <c r="U14" s="3875" t="n">
        <v>1712.3859758617727</v>
      </c>
      <c r="V14" s="3875" t="n">
        <v>1215.3601919285773</v>
      </c>
      <c r="W14" s="3875" t="n">
        <v>1520.3862052957334</v>
      </c>
      <c r="X14" s="3875" t="n">
        <v>1661.280205414747</v>
      </c>
      <c r="Y14" s="3875" t="n">
        <v>1499.2056361630189</v>
      </c>
      <c r="Z14" t="n" s="3875">
        <v>-48.425167401635</v>
      </c>
      <c r="AA14" s="411"/>
    </row>
    <row r="15" spans="1:35" x14ac:dyDescent="0.2">
      <c r="A15" s="2302" t="s">
        <v>1105</v>
      </c>
      <c r="B15" s="3875" t="s">
        <v>2943</v>
      </c>
      <c r="C15" s="3875" t="s">
        <v>2943</v>
      </c>
      <c r="D15" s="3875" t="s">
        <v>2943</v>
      </c>
      <c r="E15" s="3875" t="s">
        <v>2943</v>
      </c>
      <c r="F15" s="3875" t="s">
        <v>2943</v>
      </c>
      <c r="G15" s="3875" t="s">
        <v>2943</v>
      </c>
      <c r="H15" s="3875" t="n">
        <v>24.9679406</v>
      </c>
      <c r="I15" s="3875" t="n">
        <v>24.9679406</v>
      </c>
      <c r="J15" s="3875" t="n">
        <v>24.9679406</v>
      </c>
      <c r="K15" s="3875" t="n">
        <v>24.9679406</v>
      </c>
      <c r="L15" s="3875" t="n">
        <v>24.9679406</v>
      </c>
      <c r="M15" s="3875" t="n">
        <v>24.9679406</v>
      </c>
      <c r="N15" s="3875" t="n">
        <v>24.9679406</v>
      </c>
      <c r="O15" s="3875" t="n">
        <v>24.9679406</v>
      </c>
      <c r="P15" s="3875" t="n">
        <v>24.9679406</v>
      </c>
      <c r="Q15" s="3875" t="n">
        <v>24.9679406</v>
      </c>
      <c r="R15" s="3875" t="n">
        <v>24.9679406</v>
      </c>
      <c r="S15" s="3875" t="n">
        <v>24.9679406</v>
      </c>
      <c r="T15" s="3875" t="n">
        <v>24.9679406</v>
      </c>
      <c r="U15" s="3875" t="n">
        <v>24.9679406</v>
      </c>
      <c r="V15" s="3875" t="n">
        <v>24.9679406</v>
      </c>
      <c r="W15" s="3875" t="n">
        <v>24.9679406</v>
      </c>
      <c r="X15" s="3875" t="n">
        <v>24.9679406</v>
      </c>
      <c r="Y15" s="3875" t="n">
        <v>24.9679406</v>
      </c>
      <c r="Z15" t="n" s="3875">
        <v>100.0</v>
      </c>
      <c r="AA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s="3875" t="n">
        <v>813.388664135004</v>
      </c>
      <c r="K16" s="3875" t="n">
        <v>688.5571842627</v>
      </c>
      <c r="L16" s="3875" t="n">
        <v>463.548789393252</v>
      </c>
      <c r="M16" s="3875" t="n">
        <v>604.313157330696</v>
      </c>
      <c r="N16" s="3875" t="n">
        <v>852.71583205284</v>
      </c>
      <c r="O16" s="3875" t="n">
        <v>740.7210456423</v>
      </c>
      <c r="P16" s="3875" t="n">
        <v>549.89326097136</v>
      </c>
      <c r="Q16" s="3875" t="n">
        <v>584.545572063828</v>
      </c>
      <c r="R16" s="3875" t="n">
        <v>549.999794192292</v>
      </c>
      <c r="S16" s="3875" t="n">
        <v>570.291993357132</v>
      </c>
      <c r="T16" s="3875" t="n">
        <v>452.66407596102</v>
      </c>
      <c r="U16" s="3875" t="n">
        <v>495.921146481528</v>
      </c>
      <c r="V16" s="3875" t="n">
        <v>472.033087058928</v>
      </c>
      <c r="W16" s="3875" t="n">
        <v>393.787497507108</v>
      </c>
      <c r="X16" s="3875" t="n">
        <v>441.363258338832</v>
      </c>
      <c r="Y16" s="3875" t="n">
        <v>445.605538099188</v>
      </c>
      <c r="Z16" t="n" s="3875">
        <v>9.123117578575</v>
      </c>
      <c r="AA16" s="411"/>
    </row>
    <row r="17" spans="1:35" ht="13.5" x14ac:dyDescent="0.2">
      <c r="A17" s="2302" t="s">
        <v>1255</v>
      </c>
      <c r="B17" s="3875" t="s">
        <v>2981</v>
      </c>
      <c r="C17" s="3875" t="s">
        <v>2981</v>
      </c>
      <c r="D17" s="3875" t="s">
        <v>2981</v>
      </c>
      <c r="E17" s="3875" t="s">
        <v>2981</v>
      </c>
      <c r="F17" s="3875" t="s">
        <v>2981</v>
      </c>
      <c r="G17" s="3875" t="s">
        <v>2981</v>
      </c>
      <c r="H17" s="3875" t="n">
        <v>76.574666666736</v>
      </c>
      <c r="I17" s="3875" t="n">
        <v>61.775196524072</v>
      </c>
      <c r="J17" s="3875" t="n">
        <v>54.091747130928</v>
      </c>
      <c r="K17" s="3875" t="n">
        <v>33.830030706536</v>
      </c>
      <c r="L17" s="3875" t="n">
        <v>26.69269077924</v>
      </c>
      <c r="M17" s="3875" t="n">
        <v>13.258746774492</v>
      </c>
      <c r="N17" s="3875" t="n">
        <v>12.785666666696</v>
      </c>
      <c r="O17" s="3875" t="n">
        <v>28.060999999964</v>
      </c>
      <c r="P17" s="3875" t="n">
        <v>27.83733333328</v>
      </c>
      <c r="Q17" s="3875" t="n">
        <v>28.860333333348</v>
      </c>
      <c r="R17" s="3875" t="n">
        <v>33.38133333336</v>
      </c>
      <c r="S17" s="3875" t="n">
        <v>22.201666666608</v>
      </c>
      <c r="T17" s="3875" t="n">
        <v>11.568333333336</v>
      </c>
      <c r="U17" s="3875" t="n">
        <v>18.78800000008</v>
      </c>
      <c r="V17" s="3875" t="n">
        <v>17.966666666652</v>
      </c>
      <c r="W17" s="3875" t="n">
        <v>20.17033333334</v>
      </c>
      <c r="X17" s="3875" t="n">
        <v>27.782333333256</v>
      </c>
      <c r="Y17" s="3875" t="n">
        <v>24.93333333332</v>
      </c>
      <c r="Z17" t="n" s="3875">
        <v>100.0</v>
      </c>
      <c r="AA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s="3875" t="n">
        <v>535982.6854444976</v>
      </c>
      <c r="K18" s="3875" t="n">
        <v>548410.4855589233</v>
      </c>
      <c r="L18" s="3875" t="n">
        <v>553714.5133651365</v>
      </c>
      <c r="M18" s="3875" t="n">
        <v>557290.6285649351</v>
      </c>
      <c r="N18" s="3875" t="n">
        <v>558983.2861626653</v>
      </c>
      <c r="O18" s="3875" t="n">
        <v>564909.797842376</v>
      </c>
      <c r="P18" s="3875" t="n">
        <v>584005.5407281452</v>
      </c>
      <c r="Q18" s="3875" t="n">
        <v>589774.2975691422</v>
      </c>
      <c r="R18" s="3875" t="n">
        <v>590908.2102863304</v>
      </c>
      <c r="S18" s="3875" t="n">
        <v>580197.2234644955</v>
      </c>
      <c r="T18" s="3875" t="n">
        <v>574665.8101532644</v>
      </c>
      <c r="U18" s="3875" t="n">
        <v>561556.791851648</v>
      </c>
      <c r="V18" s="3875" t="n">
        <v>506541.1260766666</v>
      </c>
      <c r="W18" s="3875" t="n">
        <v>517804.06445779686</v>
      </c>
      <c r="X18" s="3875" t="n">
        <v>505141.1445295447</v>
      </c>
      <c r="Y18" s="3875" t="n">
        <v>485879.73504800623</v>
      </c>
      <c r="Z18" t="n" s="3875">
        <v>-6.545043668097</v>
      </c>
      <c r="AA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s="3875" t="n">
        <v>518838.30555514205</v>
      </c>
      <c r="K19" s="3875" t="n">
        <v>533708.8283581418</v>
      </c>
      <c r="L19" s="3875" t="n">
        <v>529814.6635298559</v>
      </c>
      <c r="M19" s="3875" t="n">
        <v>536177.4862242213</v>
      </c>
      <c r="N19" s="3875" t="n">
        <v>527505.0684848549</v>
      </c>
      <c r="O19" s="3875" t="n">
        <v>529083.3883300213</v>
      </c>
      <c r="P19" s="3875" t="n">
        <v>556122.2656475039</v>
      </c>
      <c r="Q19" s="3875" t="n">
        <v>555568.9082731619</v>
      </c>
      <c r="R19" s="3875" t="n">
        <v>555666.8264557958</v>
      </c>
      <c r="S19" s="3875" t="n">
        <v>544191.783510942</v>
      </c>
      <c r="T19" s="3875" t="n">
        <v>561551.264146067</v>
      </c>
      <c r="U19" s="3875" t="n">
        <v>530476.1456585423</v>
      </c>
      <c r="V19" s="3875" t="n">
        <v>471359.5907461199</v>
      </c>
      <c r="W19" s="3875" t="n">
        <v>476268.2459389328</v>
      </c>
      <c r="X19" s="3875" t="n">
        <v>471621.15794483287</v>
      </c>
      <c r="Y19" s="3875" t="n">
        <v>461385.7883524786</v>
      </c>
      <c r="Z19" t="n" s="3875">
        <v>-10.629214204586</v>
      </c>
      <c r="AA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s="3875" t="s">
        <v>2940</v>
      </c>
      <c r="K20" s="3875" t="s">
        <v>2940</v>
      </c>
      <c r="L20" s="3875" t="s">
        <v>2940</v>
      </c>
      <c r="M20" s="3875" t="s">
        <v>2940</v>
      </c>
      <c r="N20" s="3875" t="s">
        <v>2940</v>
      </c>
      <c r="O20" s="3875" t="s">
        <v>2940</v>
      </c>
      <c r="P20" s="3875" t="s">
        <v>2940</v>
      </c>
      <c r="Q20" s="3875" t="s">
        <v>2940</v>
      </c>
      <c r="R20" s="3875" t="s">
        <v>2940</v>
      </c>
      <c r="S20" s="3875" t="s">
        <v>2940</v>
      </c>
      <c r="T20" s="3875" t="s">
        <v>2940</v>
      </c>
      <c r="U20" s="3875" t="s">
        <v>2940</v>
      </c>
      <c r="V20" s="3875" t="s">
        <v>2940</v>
      </c>
      <c r="W20" s="3875" t="s">
        <v>2940</v>
      </c>
      <c r="X20" s="3875" t="s">
        <v>2940</v>
      </c>
      <c r="Y20" s="3875" t="s">
        <v>2940</v>
      </c>
      <c r="Z20" t="n" s="3875">
        <v>0.0</v>
      </c>
      <c r="AA20" s="411"/>
    </row>
    <row r="21" spans="1:35" x14ac:dyDescent="0.2">
      <c r="A21" s="2280" t="s">
        <v>1219</v>
      </c>
      <c r="B21" s="3875" t="s">
        <v>2940</v>
      </c>
      <c r="C21" s="3875" t="s">
        <v>2940</v>
      </c>
      <c r="D21" s="3875" t="s">
        <v>2940</v>
      </c>
      <c r="E21" s="3875" t="s">
        <v>2940</v>
      </c>
      <c r="F21" s="3875" t="s">
        <v>2940</v>
      </c>
      <c r="G21" s="3875" t="s">
        <v>2940</v>
      </c>
      <c r="H21" s="3875" t="s">
        <v>2940</v>
      </c>
      <c r="I21" s="3875" t="s">
        <v>2940</v>
      </c>
      <c r="J21" s="3875" t="s">
        <v>2940</v>
      </c>
      <c r="K21" s="3875" t="s">
        <v>2940</v>
      </c>
      <c r="L21" s="3875" t="s">
        <v>2940</v>
      </c>
      <c r="M21" s="3875" t="s">
        <v>2940</v>
      </c>
      <c r="N21" s="3875" t="s">
        <v>2940</v>
      </c>
      <c r="O21" s="3875" t="s">
        <v>2940</v>
      </c>
      <c r="P21" s="3875" t="s">
        <v>2940</v>
      </c>
      <c r="Q21" s="3875" t="s">
        <v>2940</v>
      </c>
      <c r="R21" s="3875" t="s">
        <v>2940</v>
      </c>
      <c r="S21" s="3875" t="s">
        <v>2940</v>
      </c>
      <c r="T21" s="3875" t="s">
        <v>2940</v>
      </c>
      <c r="U21" s="3875" t="s">
        <v>2940</v>
      </c>
      <c r="V21" s="3875" t="s">
        <v>2940</v>
      </c>
      <c r="W21" s="3875" t="s">
        <v>2940</v>
      </c>
      <c r="X21" s="3875" t="s">
        <v>2940</v>
      </c>
      <c r="Y21" s="3875" t="s">
        <v>2940</v>
      </c>
      <c r="Z21" t="n" s="3875">
        <v>0.0</v>
      </c>
      <c r="AA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17"/>
      <c r="AA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s="2266" t="s">
        <v>1946</v>
      </c>
      <c r="Z24" t="s" s="2267">
        <v>1194</v>
      </c>
      <c r="AA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s="3568"/>
      <c r="V25" s="3568"/>
      <c r="W25" s="3568"/>
      <c r="X25" s="3568"/>
      <c r="Y25" s="3568"/>
      <c r="Z25" t="s" s="2268">
        <v>217</v>
      </c>
      <c r="AA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s="3875" t="n">
        <v>440712.13044170843</v>
      </c>
      <c r="K26" s="3875" t="n">
        <v>453439.05876594374</v>
      </c>
      <c r="L26" s="3875" t="n">
        <v>457805.921490149</v>
      </c>
      <c r="M26" s="3875" t="n">
        <v>459631.1964145937</v>
      </c>
      <c r="N26" s="3875" t="n">
        <v>458435.10996031</v>
      </c>
      <c r="O26" s="3875" t="n">
        <v>465345.7469720323</v>
      </c>
      <c r="P26" s="3875" t="n">
        <v>483129.41577215213</v>
      </c>
      <c r="Q26" s="3875" t="n">
        <v>486996.4229671966</v>
      </c>
      <c r="R26" s="3875" t="n">
        <v>487640.328402631</v>
      </c>
      <c r="S26" s="3875" t="n">
        <v>481855.85536325554</v>
      </c>
      <c r="T26" s="3875" t="n">
        <v>475936.39543766354</v>
      </c>
      <c r="U26" s="3875" t="n">
        <v>466981.98019318876</v>
      </c>
      <c r="V26" s="3875" t="n">
        <v>417629.42513426836</v>
      </c>
      <c r="W26" s="3875" t="n">
        <v>428903.21517653414</v>
      </c>
      <c r="X26" s="3875" t="n">
        <v>416018.1456733386</v>
      </c>
      <c r="Y26" s="3875" t="n">
        <v>399105.28166113223</v>
      </c>
      <c r="Z26" t="n" s="3875">
        <v>-6.158673262111</v>
      </c>
      <c r="AA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s="3875" t="n">
        <v>35852.80104694361</v>
      </c>
      <c r="K27" s="3875" t="n">
        <v>36476.220197595525</v>
      </c>
      <c r="L27" s="3875" t="n">
        <v>36993.371365142535</v>
      </c>
      <c r="M27" s="3875" t="n">
        <v>39123.38567479649</v>
      </c>
      <c r="N27" s="3875" t="n">
        <v>41079.21447663775</v>
      </c>
      <c r="O27" s="3875" t="n">
        <v>41483.23384361407</v>
      </c>
      <c r="P27" s="3875" t="n">
        <v>43179.247545190425</v>
      </c>
      <c r="Q27" s="3875" t="n">
        <v>46293.02123671266</v>
      </c>
      <c r="R27" s="3875" t="n">
        <v>47211.29734238006</v>
      </c>
      <c r="S27" s="3875" t="n">
        <v>43359.70847659262</v>
      </c>
      <c r="T27" s="3875" t="n">
        <v>43511.22566193135</v>
      </c>
      <c r="U27" s="3875" t="n">
        <v>41071.67444691764</v>
      </c>
      <c r="V27" s="3875" t="n">
        <v>35905.96996808371</v>
      </c>
      <c r="W27" s="3875" t="n">
        <v>36964.06435984523</v>
      </c>
      <c r="X27" s="3875" t="n">
        <v>37298.542268653095</v>
      </c>
      <c r="Y27" s="3875" t="n">
        <v>34546.03056533343</v>
      </c>
      <c r="Z27" t="n" s="3875">
        <v>-14.536166744202</v>
      </c>
      <c r="AA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s="3875" t="n">
        <v>36682.430677393</v>
      </c>
      <c r="N28" s="3875" t="n">
        <v>36321.27803023188</v>
      </c>
      <c r="O28" s="3875" t="n">
        <v>35668.66746126085</v>
      </c>
      <c r="P28" s="3875" t="n">
        <v>35408.26901974193</v>
      </c>
      <c r="Q28" s="3875" t="n">
        <v>34777.8112084649</v>
      </c>
      <c r="R28" s="3875" t="n">
        <v>34192.12497110154</v>
      </c>
      <c r="S28" s="3875" t="n">
        <v>33657.87978343331</v>
      </c>
      <c r="T28" s="3875" t="n">
        <v>34261.21462215318</v>
      </c>
      <c r="U28" s="3875" t="n">
        <v>33088.48918486931</v>
      </c>
      <c r="V28" s="3875" t="n">
        <v>32456.44582379224</v>
      </c>
      <c r="W28" s="3875" t="n">
        <v>31555.190387586157</v>
      </c>
      <c r="X28" s="3875" t="n">
        <v>32032.38363059054</v>
      </c>
      <c r="Y28" s="3875" t="n">
        <v>32333.67233513526</v>
      </c>
      <c r="Z28" t="n" s="3875">
        <v>-12.373772373279</v>
      </c>
      <c r="AA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s="3875" t="n">
        <v>-17144.379889355463</v>
      </c>
      <c r="K29" s="3875" t="n">
        <v>-14701.657200781521</v>
      </c>
      <c r="L29" s="3875" t="n">
        <v>-23899.849835280656</v>
      </c>
      <c r="M29" s="3875" t="n">
        <v>-21113.142340713624</v>
      </c>
      <c r="N29" s="3875" t="n">
        <v>-31478.217677810517</v>
      </c>
      <c r="O29" s="3875" t="n">
        <v>-35826.40951235479</v>
      </c>
      <c r="P29" s="3875" t="n">
        <v>-27883.27508064122</v>
      </c>
      <c r="Q29" s="3875" t="n">
        <v>-34205.38929598032</v>
      </c>
      <c r="R29" s="3875" t="n">
        <v>-35241.38383053456</v>
      </c>
      <c r="S29" s="3875" t="n">
        <v>-36005.439953553585</v>
      </c>
      <c r="T29" s="3875" t="n">
        <v>-13114.54600719754</v>
      </c>
      <c r="U29" s="3875" t="n">
        <v>-31080.646193105793</v>
      </c>
      <c r="V29" s="3875" t="n">
        <v>-35181.53533054661</v>
      </c>
      <c r="W29" s="3875" t="n">
        <v>-41535.81851886408</v>
      </c>
      <c r="X29" s="3875" t="n">
        <v>-33519.98658471184</v>
      </c>
      <c r="Y29" s="3875" t="n">
        <v>-24493.946695527782</v>
      </c>
      <c r="Z29" t="n" s="3875">
        <v>571.48155749329</v>
      </c>
      <c r="AA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s="3875" t="n">
        <v>21284.449093356947</v>
      </c>
      <c r="K30" s="3875" t="n">
        <v>21026.582588845617</v>
      </c>
      <c r="L30" s="3875" t="n">
        <v>21023.729629799724</v>
      </c>
      <c r="M30" s="3875" t="n">
        <v>21853.615798151794</v>
      </c>
      <c r="N30" s="3875" t="n">
        <v>23147.68369548575</v>
      </c>
      <c r="O30" s="3875" t="n">
        <v>22412.14956546883</v>
      </c>
      <c r="P30" s="3875" t="n">
        <v>22288.608391060727</v>
      </c>
      <c r="Q30" s="3875" t="n">
        <v>21707.042156768024</v>
      </c>
      <c r="R30" s="3875" t="n">
        <v>21864.459570217827</v>
      </c>
      <c r="S30" s="3875" t="n">
        <v>21323.77984121404</v>
      </c>
      <c r="T30" s="3875" t="n">
        <v>20956.974431516435</v>
      </c>
      <c r="U30" s="3875" t="n">
        <v>20414.64802667235</v>
      </c>
      <c r="V30" s="3875" t="n">
        <v>20549.28515052229</v>
      </c>
      <c r="W30" s="3875" t="n">
        <v>20381.594533831325</v>
      </c>
      <c r="X30" s="3875" t="n">
        <v>19792.072956962413</v>
      </c>
      <c r="Y30" s="3875" t="n">
        <v>19894.750486405315</v>
      </c>
      <c r="Z30" t="n" s="3875">
        <v>15.074445556516</v>
      </c>
      <c r="AA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s="3875" t="s">
        <v>2939</v>
      </c>
      <c r="R31" s="3875" t="s">
        <v>2939</v>
      </c>
      <c r="S31" s="3875" t="s">
        <v>2939</v>
      </c>
      <c r="T31" s="3875" t="s">
        <v>2939</v>
      </c>
      <c r="U31" s="3875" t="s">
        <v>2939</v>
      </c>
      <c r="V31" s="3875" t="s">
        <v>2939</v>
      </c>
      <c r="W31" s="3875" t="s">
        <v>2939</v>
      </c>
      <c r="X31" s="3875" t="s">
        <v>2939</v>
      </c>
      <c r="Y31" s="3875" t="s">
        <v>2939</v>
      </c>
      <c r="Z31" t="n" s="3875">
        <v>0.0</v>
      </c>
      <c r="AA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s="3875" t="n">
        <v>518838.30555514205</v>
      </c>
      <c r="K32" s="3875" t="n">
        <v>533708.8283581418</v>
      </c>
      <c r="L32" s="3875" t="n">
        <v>529814.6635298559</v>
      </c>
      <c r="M32" s="3875" t="n">
        <v>536177.4862242213</v>
      </c>
      <c r="N32" s="3875" t="n">
        <v>527505.0684848549</v>
      </c>
      <c r="O32" s="3875" t="n">
        <v>529083.3883300213</v>
      </c>
      <c r="P32" s="3875" t="n">
        <v>556122.2656475039</v>
      </c>
      <c r="Q32" s="3875" t="n">
        <v>555568.9082731619</v>
      </c>
      <c r="R32" s="3875" t="n">
        <v>555666.8264557958</v>
      </c>
      <c r="S32" s="3875" t="n">
        <v>544191.783510942</v>
      </c>
      <c r="T32" s="3875" t="n">
        <v>561551.264146067</v>
      </c>
      <c r="U32" s="3875" t="n">
        <v>530476.1456585423</v>
      </c>
      <c r="V32" s="3875" t="n">
        <v>471359.5907461199</v>
      </c>
      <c r="W32" s="3875" t="n">
        <v>476268.2459389328</v>
      </c>
      <c r="X32" s="3875" t="n">
        <v>471621.15794483287</v>
      </c>
      <c r="Y32" s="3875" t="n">
        <v>461385.7883524786</v>
      </c>
      <c r="Z32" t="n" s="3875">
        <v>-10.629214204586</v>
      </c>
      <c r="AA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3026"/>
      <c r="V34" s="3026"/>
      <c r="W34" s="3026"/>
      <c r="X34" s="3026"/>
      <c r="Y34" s="3026"/>
      <c r="Z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2956"/>
      <c r="V35" s="2956"/>
      <c r="W35" s="2956"/>
      <c r="X35" s="2956"/>
      <c r="Y35" s="2956"/>
      <c r="Z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3586"/>
      <c r="V36" s="3586"/>
      <c r="W36" s="3586"/>
      <c r="X36" s="3586"/>
      <c r="Y36" s="3586"/>
      <c r="Z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3586"/>
      <c r="V37" s="3586"/>
      <c r="W37" s="3586"/>
      <c r="X37" s="3586"/>
      <c r="Y37" s="3586"/>
      <c r="Z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3586"/>
      <c r="V38" s="3586"/>
      <c r="W38" s="3586"/>
      <c r="X38" s="3586"/>
      <c r="Y38" s="3586"/>
      <c r="Z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2315"/>
      <c r="Z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3588"/>
      <c r="V41" s="3588"/>
      <c r="W41" s="3588"/>
      <c r="X41" s="3588"/>
      <c r="Y41" s="3588"/>
      <c r="Z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3588"/>
      <c r="V42" s="3588"/>
      <c r="W42" s="3588"/>
      <c r="X42" s="3588"/>
      <c r="Y42" s="3588"/>
      <c r="Z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3582"/>
      <c r="V43" s="3582"/>
      <c r="W43" s="3582"/>
      <c r="X43" s="3582"/>
      <c r="Y43" s="3582"/>
      <c r="Z43" s="144"/>
    </row>
    <row r="44" spans="1:34" x14ac:dyDescent="0.2">
      <c r="A44" s="2754" t="s">
        <v>1484</v>
      </c>
      <c r="B44" s="3871" t="s">
        <v>3185</v>
      </c>
      <c r="C44" s="3027"/>
      <c r="D44" s="3027"/>
      <c r="E44" s="3027"/>
      <c r="F44" s="3027"/>
      <c r="G44" s="3027"/>
      <c r="H44" s="3027"/>
      <c r="I44" s="3027"/>
      <c r="J44" s="3027"/>
      <c r="K44" s="3027"/>
      <c r="L44" s="3027"/>
      <c r="M44" s="3027"/>
      <c r="N44" s="3027"/>
      <c r="O44" s="3027"/>
      <c r="P44" s="3027"/>
      <c r="Q44" s="3027"/>
      <c r="R44" s="3027"/>
      <c r="S44" s="3027"/>
      <c r="T44" s="3027"/>
      <c r="U44" s="3027"/>
      <c r="V44" s="3027"/>
      <c r="W44" s="3027"/>
      <c r="X44" s="3027"/>
      <c r="Y44" s="3027"/>
      <c r="Z44" s="411"/>
    </row>
  </sheetData>
  <sheetProtection password="A754" sheet="true" scenarios="true" objects="true"/>
  <mergeCells count="12">
    <mergeCell ref="A5:A6"/>
    <mergeCell ref="A24:A25"/>
    <mergeCell ref="A34:Y34"/>
    <mergeCell ref="B6:Y6"/>
    <mergeCell ref="B25:Y25"/>
    <mergeCell ref="A43:Y43"/>
    <mergeCell ref="B44:Y44"/>
    <mergeCell ref="A35:Y35"/>
    <mergeCell ref="A36:Y36"/>
    <mergeCell ref="A37:Y37"/>
    <mergeCell ref="A38:Y38"/>
    <mergeCell ref="A41:Y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2974</v>
      </c>
      <c r="E8" s="3871" t="n">
        <v>225961.59600000002</v>
      </c>
      <c r="F8" s="3871" t="n">
        <v>2881606.968</v>
      </c>
      <c r="G8" s="3871" t="n">
        <v>36885.708</v>
      </c>
      <c r="H8" s="3872" t="s">
        <v>1185</v>
      </c>
      <c r="I8" s="3871" t="n">
        <v>-12434.796</v>
      </c>
      <c r="J8" s="3874" t="n">
        <v>3083117.652</v>
      </c>
      <c r="K8" s="3871" t="n">
        <v>1.0</v>
      </c>
      <c r="L8" s="3874" t="s">
        <v>2945</v>
      </c>
      <c r="M8" s="3874" t="n">
        <v>3083117.652</v>
      </c>
      <c r="N8" s="3871" t="n">
        <v>20.0</v>
      </c>
      <c r="O8" s="3874" t="n">
        <v>61662.35304</v>
      </c>
      <c r="P8" s="3871" t="s">
        <v>2939</v>
      </c>
      <c r="Q8" s="3874" t="n">
        <v>61662.35304</v>
      </c>
      <c r="R8" s="3871" t="n">
        <v>1.0</v>
      </c>
      <c r="S8" s="3874" t="n">
        <v>226095.2944800002</v>
      </c>
      <c r="T8" s="232"/>
      <c r="U8" s="232"/>
      <c r="V8" s="232"/>
      <c r="W8" s="232"/>
      <c r="X8" s="232"/>
      <c r="Y8" s="232"/>
    </row>
    <row r="9" spans="1:25" ht="12" customHeight="1" x14ac:dyDescent="0.2">
      <c r="A9" s="2919"/>
      <c r="B9" s="2922"/>
      <c r="C9" s="130" t="s">
        <v>164</v>
      </c>
      <c r="D9" s="3871" t="s">
        <v>2974</v>
      </c>
      <c r="E9" s="3871" t="s">
        <v>2939</v>
      </c>
      <c r="F9" s="3871" t="s">
        <v>2939</v>
      </c>
      <c r="G9" s="3871" t="s">
        <v>2939</v>
      </c>
      <c r="H9" s="3872" t="s">
        <v>1185</v>
      </c>
      <c r="I9" s="3871" t="s">
        <v>2939</v>
      </c>
      <c r="J9" s="3874" t="s">
        <v>2939</v>
      </c>
      <c r="K9" s="3871" t="n">
        <v>1.0</v>
      </c>
      <c r="L9" s="3874" t="s">
        <v>2945</v>
      </c>
      <c r="M9" s="3874" t="s">
        <v>2939</v>
      </c>
      <c r="N9" s="3871" t="n">
        <v>21.01</v>
      </c>
      <c r="O9" s="3874" t="s">
        <v>2939</v>
      </c>
      <c r="P9" s="3871" t="s">
        <v>2939</v>
      </c>
      <c r="Q9" s="3874" t="s">
        <v>2939</v>
      </c>
      <c r="R9" s="3871" t="n">
        <v>1.0</v>
      </c>
      <c r="S9" s="3874" t="s">
        <v>2939</v>
      </c>
      <c r="T9" s="232"/>
      <c r="U9" s="232"/>
      <c r="V9" s="232"/>
      <c r="W9" s="232"/>
      <c r="X9" s="232"/>
      <c r="Y9" s="232"/>
    </row>
    <row r="10" spans="1:25" ht="12" customHeight="1" x14ac:dyDescent="0.2">
      <c r="A10" s="2919"/>
      <c r="B10" s="2923"/>
      <c r="C10" s="130" t="s">
        <v>165</v>
      </c>
      <c r="D10" s="3871" t="s">
        <v>2974</v>
      </c>
      <c r="E10" s="3871" t="s">
        <v>2939</v>
      </c>
      <c r="F10" s="3871" t="s">
        <v>2939</v>
      </c>
      <c r="G10" s="3871" t="s">
        <v>2939</v>
      </c>
      <c r="H10" s="3872" t="s">
        <v>1185</v>
      </c>
      <c r="I10" s="3871" t="s">
        <v>2939</v>
      </c>
      <c r="J10" s="3874" t="s">
        <v>2939</v>
      </c>
      <c r="K10" s="3871" t="n">
        <v>1.0</v>
      </c>
      <c r="L10" s="3874" t="s">
        <v>2945</v>
      </c>
      <c r="M10" s="3874" t="s">
        <v>2939</v>
      </c>
      <c r="N10" s="3871" t="n">
        <v>17.22</v>
      </c>
      <c r="O10" s="3874" t="s">
        <v>2939</v>
      </c>
      <c r="P10" s="3871" t="s">
        <v>2939</v>
      </c>
      <c r="Q10" s="3874" t="s">
        <v>2939</v>
      </c>
      <c r="R10" s="3871" t="n">
        <v>1.0</v>
      </c>
      <c r="S10" s="3874" t="s">
        <v>2939</v>
      </c>
      <c r="T10" s="232"/>
      <c r="U10" s="232"/>
      <c r="V10" s="232"/>
      <c r="W10" s="232"/>
      <c r="X10" s="232"/>
      <c r="Y10" s="232"/>
    </row>
    <row r="11" spans="1:25" ht="12" customHeight="1" x14ac:dyDescent="0.2">
      <c r="A11" s="2919"/>
      <c r="B11" s="2924" t="s">
        <v>166</v>
      </c>
      <c r="C11" s="130" t="s">
        <v>109</v>
      </c>
      <c r="D11" s="3871" t="s">
        <v>2974</v>
      </c>
      <c r="E11" s="3872" t="s">
        <v>1185</v>
      </c>
      <c r="F11" s="3871" t="n">
        <v>1934.3016</v>
      </c>
      <c r="G11" s="3871" t="n">
        <v>405719.76060000004</v>
      </c>
      <c r="H11" s="3871" t="s">
        <v>2939</v>
      </c>
      <c r="I11" s="3871" t="n">
        <v>-9627.5466</v>
      </c>
      <c r="J11" s="3874" t="n">
        <v>-394157.91240000003</v>
      </c>
      <c r="K11" s="3871" t="n">
        <v>1.0</v>
      </c>
      <c r="L11" s="3874" t="s">
        <v>2945</v>
      </c>
      <c r="M11" s="3874" t="n">
        <v>-394157.91240000003</v>
      </c>
      <c r="N11" s="3871" t="n">
        <v>18.9</v>
      </c>
      <c r="O11" s="3874" t="n">
        <v>-7449.584544360001</v>
      </c>
      <c r="P11" s="3871" t="s">
        <v>2959</v>
      </c>
      <c r="Q11" s="3874" t="n">
        <v>-7449.584544360001</v>
      </c>
      <c r="R11" s="3871" t="n">
        <v>1.0</v>
      </c>
      <c r="S11" s="3874" t="n">
        <v>-27315.143329320028</v>
      </c>
      <c r="T11" s="232"/>
      <c r="U11" s="232"/>
      <c r="V11" s="232"/>
      <c r="W11" s="232"/>
      <c r="X11" s="232"/>
      <c r="Y11" s="232"/>
    </row>
    <row r="12" spans="1:25" ht="12" customHeight="1" x14ac:dyDescent="0.2">
      <c r="A12" s="2919"/>
      <c r="B12" s="2919"/>
      <c r="C12" s="130" t="s">
        <v>108</v>
      </c>
      <c r="D12" s="3871" t="s">
        <v>2974</v>
      </c>
      <c r="E12" s="3872" t="s">
        <v>1185</v>
      </c>
      <c r="F12" s="3871" t="n">
        <v>45197.34336</v>
      </c>
      <c r="G12" s="3871" t="n">
        <v>2220.67872</v>
      </c>
      <c r="H12" s="3871" t="n">
        <v>124791.6406802644</v>
      </c>
      <c r="I12" s="3871" t="n">
        <v>-9927.74016</v>
      </c>
      <c r="J12" s="3874" t="n">
        <v>-71887.23588026442</v>
      </c>
      <c r="K12" s="3871" t="n">
        <v>1.0</v>
      </c>
      <c r="L12" s="3874" t="s">
        <v>2945</v>
      </c>
      <c r="M12" s="3874" t="n">
        <v>-71887.23588026442</v>
      </c>
      <c r="N12" s="3871" t="n">
        <v>19.5</v>
      </c>
      <c r="O12" s="3874" t="n">
        <v>-1401.801099665156</v>
      </c>
      <c r="P12" s="3871" t="s">
        <v>2939</v>
      </c>
      <c r="Q12" s="3874" t="n">
        <v>-1401.801099665156</v>
      </c>
      <c r="R12" s="3871" t="n">
        <v>1.0</v>
      </c>
      <c r="S12" s="3874" t="n">
        <v>-5139.93736543891</v>
      </c>
      <c r="T12" s="232"/>
      <c r="U12" s="232"/>
      <c r="V12" s="232"/>
      <c r="W12" s="232"/>
      <c r="X12" s="232"/>
      <c r="Y12" s="232"/>
    </row>
    <row r="13" spans="1:25" ht="12" customHeight="1" x14ac:dyDescent="0.2">
      <c r="A13" s="2919"/>
      <c r="B13" s="2919"/>
      <c r="C13" s="130" t="s">
        <v>167</v>
      </c>
      <c r="D13" s="3871" t="s">
        <v>2974</v>
      </c>
      <c r="E13" s="3872" t="s">
        <v>1185</v>
      </c>
      <c r="F13" s="3871" t="n">
        <v>8322.93972</v>
      </c>
      <c r="G13" s="3871" t="n">
        <v>6209.861760000001</v>
      </c>
      <c r="H13" s="3871" t="s">
        <v>2939</v>
      </c>
      <c r="I13" s="3871" t="n">
        <v>-1293.7212</v>
      </c>
      <c r="J13" s="3874" t="n">
        <v>3406.7991599999996</v>
      </c>
      <c r="K13" s="3871" t="n">
        <v>1.0</v>
      </c>
      <c r="L13" s="3874" t="s">
        <v>2945</v>
      </c>
      <c r="M13" s="3874" t="n">
        <v>3406.7991599999996</v>
      </c>
      <c r="N13" s="3871" t="n">
        <v>19.6</v>
      </c>
      <c r="O13" s="3874" t="n">
        <v>66.77326353599999</v>
      </c>
      <c r="P13" s="3871" t="s">
        <v>2939</v>
      </c>
      <c r="Q13" s="3874" t="n">
        <v>66.77326353599999</v>
      </c>
      <c r="R13" s="3871" t="n">
        <v>1.0</v>
      </c>
      <c r="S13" s="3874" t="n">
        <v>244.8352996320002</v>
      </c>
      <c r="T13" s="232"/>
      <c r="U13" s="232"/>
      <c r="V13" s="232"/>
      <c r="W13" s="232"/>
      <c r="X13" s="232"/>
      <c r="Y13" s="232"/>
    </row>
    <row r="14" spans="1:25" ht="12" customHeight="1" x14ac:dyDescent="0.2">
      <c r="A14" s="2919"/>
      <c r="B14" s="2919"/>
      <c r="C14" s="130" t="s">
        <v>168</v>
      </c>
      <c r="D14" s="3871" t="s">
        <v>2974</v>
      </c>
      <c r="E14" s="3872" t="s">
        <v>1185</v>
      </c>
      <c r="F14" s="3871" t="s">
        <v>2939</v>
      </c>
      <c r="G14" s="3871" t="s">
        <v>2939</v>
      </c>
      <c r="H14" s="3872" t="s">
        <v>1185</v>
      </c>
      <c r="I14" s="3871" t="s">
        <v>2939</v>
      </c>
      <c r="J14" s="3874" t="s">
        <v>2939</v>
      </c>
      <c r="K14" s="3871" t="n">
        <v>1.0</v>
      </c>
      <c r="L14" s="3874" t="s">
        <v>2945</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2974</v>
      </c>
      <c r="E15" s="3872" t="s">
        <v>1185</v>
      </c>
      <c r="F15" s="3871" t="n">
        <v>89766.66672</v>
      </c>
      <c r="G15" s="3871" t="n">
        <v>458911.79855999997</v>
      </c>
      <c r="H15" s="3871" t="n">
        <v>8973.331452212431</v>
      </c>
      <c r="I15" s="3871" t="n">
        <v>-8925.42024</v>
      </c>
      <c r="J15" s="3874" t="n">
        <v>-369193.0430522124</v>
      </c>
      <c r="K15" s="3871" t="n">
        <v>1.0</v>
      </c>
      <c r="L15" s="3874" t="s">
        <v>2945</v>
      </c>
      <c r="M15" s="3874" t="n">
        <v>-369193.0430522124</v>
      </c>
      <c r="N15" s="3871" t="n">
        <v>20.2</v>
      </c>
      <c r="O15" s="3874" t="n">
        <v>-7457.699469654691</v>
      </c>
      <c r="P15" s="3874" t="n">
        <v>258.13715001542</v>
      </c>
      <c r="Q15" s="3874" t="n">
        <v>-7715.836619670111</v>
      </c>
      <c r="R15" s="3871" t="n">
        <v>1.0</v>
      </c>
      <c r="S15" s="3874" t="n">
        <v>-28291.40093879043</v>
      </c>
      <c r="T15" s="232"/>
      <c r="U15" s="232"/>
      <c r="V15" s="232"/>
      <c r="W15" s="232"/>
      <c r="X15" s="232"/>
      <c r="Y15" s="232"/>
    </row>
    <row r="16" spans="1:25" ht="12" customHeight="1" x14ac:dyDescent="0.2">
      <c r="A16" s="2919"/>
      <c r="B16" s="2919"/>
      <c r="C16" s="130" t="s">
        <v>117</v>
      </c>
      <c r="D16" s="3871" t="s">
        <v>2974</v>
      </c>
      <c r="E16" s="3872" t="s">
        <v>1185</v>
      </c>
      <c r="F16" s="3871" t="n">
        <v>24618.384</v>
      </c>
      <c r="G16" s="3871" t="n">
        <v>129041.3628</v>
      </c>
      <c r="H16" s="3871" t="n">
        <v>73872.52496736545</v>
      </c>
      <c r="I16" s="3871" t="n">
        <v>23961.893760000003</v>
      </c>
      <c r="J16" s="3874" t="n">
        <v>-202257.39752736545</v>
      </c>
      <c r="K16" s="3871" t="n">
        <v>1.0</v>
      </c>
      <c r="L16" s="3874" t="s">
        <v>2945</v>
      </c>
      <c r="M16" s="3874" t="n">
        <v>-202257.39752736545</v>
      </c>
      <c r="N16" s="3871" t="n">
        <v>21.1</v>
      </c>
      <c r="O16" s="3874" t="n">
        <v>-4267.631087827411</v>
      </c>
      <c r="P16" s="3871" t="s">
        <v>2959</v>
      </c>
      <c r="Q16" s="3874" t="n">
        <v>-4267.631087827411</v>
      </c>
      <c r="R16" s="3871" t="n">
        <v>1.0</v>
      </c>
      <c r="S16" s="3874" t="n">
        <v>-15647.980655367188</v>
      </c>
      <c r="T16" s="232"/>
      <c r="U16" s="232"/>
      <c r="V16" s="232"/>
      <c r="W16" s="232"/>
      <c r="X16" s="232"/>
      <c r="Y16" s="232"/>
    </row>
    <row r="17" spans="1:25" ht="12" customHeight="1" x14ac:dyDescent="0.2">
      <c r="A17" s="2919"/>
      <c r="B17" s="2919"/>
      <c r="C17" s="130" t="s">
        <v>111</v>
      </c>
      <c r="D17" s="3871" t="s">
        <v>2974</v>
      </c>
      <c r="E17" s="3872" t="s">
        <v>1185</v>
      </c>
      <c r="F17" s="3871" t="n">
        <v>98326.998</v>
      </c>
      <c r="G17" s="3871" t="n">
        <v>18007.426799999997</v>
      </c>
      <c r="H17" s="3872" t="s">
        <v>1185</v>
      </c>
      <c r="I17" s="3871" t="n">
        <v>-7414.8228</v>
      </c>
      <c r="J17" s="3874" t="n">
        <v>87734.39400000001</v>
      </c>
      <c r="K17" s="3871" t="n">
        <v>1.0</v>
      </c>
      <c r="L17" s="3874" t="s">
        <v>2945</v>
      </c>
      <c r="M17" s="3874" t="n">
        <v>87734.39400000001</v>
      </c>
      <c r="N17" s="3871" t="n">
        <v>17.2</v>
      </c>
      <c r="O17" s="3874" t="n">
        <v>1509.0315768000003</v>
      </c>
      <c r="P17" s="3874" t="s">
        <v>2959</v>
      </c>
      <c r="Q17" s="3874" t="n">
        <v>1509.0315768000003</v>
      </c>
      <c r="R17" s="3871" t="n">
        <v>1.0</v>
      </c>
      <c r="S17" s="3874" t="n">
        <v>5533.115781600006</v>
      </c>
      <c r="T17" s="232"/>
      <c r="U17" s="232"/>
      <c r="V17" s="232"/>
      <c r="W17" s="232"/>
      <c r="X17" s="232"/>
      <c r="Y17" s="232"/>
    </row>
    <row r="18" spans="1:25" ht="12" customHeight="1" x14ac:dyDescent="0.2">
      <c r="A18" s="2919"/>
      <c r="B18" s="2919"/>
      <c r="C18" s="130" t="s">
        <v>169</v>
      </c>
      <c r="D18" s="3871" t="s">
        <v>2974</v>
      </c>
      <c r="E18" s="3872" t="s">
        <v>1185</v>
      </c>
      <c r="F18" s="3871" t="s">
        <v>2942</v>
      </c>
      <c r="G18" s="3871" t="s">
        <v>2942</v>
      </c>
      <c r="H18" s="3872" t="s">
        <v>1185</v>
      </c>
      <c r="I18" s="3871" t="s">
        <v>2942</v>
      </c>
      <c r="J18" s="3874" t="s">
        <v>2942</v>
      </c>
      <c r="K18" s="3871" t="n">
        <v>1.0</v>
      </c>
      <c r="L18" s="3874" t="s">
        <v>2945</v>
      </c>
      <c r="M18" s="3874" t="s">
        <v>2942</v>
      </c>
      <c r="N18" s="3871" t="s">
        <v>2940</v>
      </c>
      <c r="O18" s="3874" t="s">
        <v>2975</v>
      </c>
      <c r="P18" s="3874" t="s">
        <v>2939</v>
      </c>
      <c r="Q18" s="3874" t="s">
        <v>2976</v>
      </c>
      <c r="R18" s="3871" t="s">
        <v>2940</v>
      </c>
      <c r="S18" s="3874" t="s">
        <v>2976</v>
      </c>
      <c r="T18" s="232"/>
      <c r="U18" s="232"/>
      <c r="V18" s="232"/>
      <c r="W18" s="232"/>
      <c r="X18" s="232"/>
      <c r="Y18" s="232"/>
    </row>
    <row r="19" spans="1:25" ht="12" customHeight="1" x14ac:dyDescent="0.2">
      <c r="A19" s="2919"/>
      <c r="B19" s="2919"/>
      <c r="C19" s="130" t="s">
        <v>170</v>
      </c>
      <c r="D19" s="3871" t="s">
        <v>2974</v>
      </c>
      <c r="E19" s="3872" t="s">
        <v>1185</v>
      </c>
      <c r="F19" s="3871" t="n">
        <v>49377.44448</v>
      </c>
      <c r="G19" s="3871" t="n">
        <v>52381.89216</v>
      </c>
      <c r="H19" s="3872" t="s">
        <v>1185</v>
      </c>
      <c r="I19" s="3871" t="n">
        <v>-5791.1817599999995</v>
      </c>
      <c r="J19" s="3874" t="n">
        <v>2786.7340799999947</v>
      </c>
      <c r="K19" s="3871" t="n">
        <v>1.0</v>
      </c>
      <c r="L19" s="3874" t="s">
        <v>2945</v>
      </c>
      <c r="M19" s="3874" t="n">
        <v>2786.7340799999947</v>
      </c>
      <c r="N19" s="3871" t="n">
        <v>20.0</v>
      </c>
      <c r="O19" s="3874" t="n">
        <v>55.73468159999989</v>
      </c>
      <c r="P19" s="3874" t="n">
        <v>3206.2631526830774</v>
      </c>
      <c r="Q19" s="3874" t="n">
        <v>-3150.5284710830774</v>
      </c>
      <c r="R19" s="3871" t="n">
        <v>1.0</v>
      </c>
      <c r="S19" s="3874" t="n">
        <v>-11551.937727304628</v>
      </c>
      <c r="T19" s="232"/>
      <c r="U19" s="232"/>
      <c r="V19" s="232"/>
      <c r="W19" s="232"/>
      <c r="X19" s="232"/>
      <c r="Y19" s="232"/>
    </row>
    <row r="20" spans="1:25" ht="12" customHeight="1" x14ac:dyDescent="0.2">
      <c r="A20" s="2919"/>
      <c r="B20" s="2919"/>
      <c r="C20" s="130" t="s">
        <v>171</v>
      </c>
      <c r="D20" s="3871" t="s">
        <v>2974</v>
      </c>
      <c r="E20" s="3872" t="s">
        <v>1185</v>
      </c>
      <c r="F20" s="3871" t="s">
        <v>2939</v>
      </c>
      <c r="G20" s="3871" t="n">
        <v>42285.84264</v>
      </c>
      <c r="H20" s="3872" t="s">
        <v>1185</v>
      </c>
      <c r="I20" s="3871" t="n">
        <v>194.68619999999999</v>
      </c>
      <c r="J20" s="3874" t="n">
        <v>-42480.528840000006</v>
      </c>
      <c r="K20" s="3871" t="n">
        <v>1.0</v>
      </c>
      <c r="L20" s="3874" t="s">
        <v>2945</v>
      </c>
      <c r="M20" s="3874" t="n">
        <v>-42480.528840000006</v>
      </c>
      <c r="N20" s="3871" t="n">
        <v>22.0</v>
      </c>
      <c r="O20" s="3874" t="n">
        <v>-934.5716344800001</v>
      </c>
      <c r="P20" s="3874" t="n">
        <v>2429.5068</v>
      </c>
      <c r="Q20" s="3874" t="n">
        <v>-3364.0784344800004</v>
      </c>
      <c r="R20" s="3871" t="n">
        <v>1.0</v>
      </c>
      <c r="S20" s="3874" t="n">
        <v>-12334.954259760012</v>
      </c>
      <c r="T20" s="232"/>
      <c r="U20" s="232"/>
      <c r="V20" s="232"/>
      <c r="W20" s="232"/>
      <c r="X20" s="232"/>
      <c r="Y20" s="232"/>
    </row>
    <row r="21" spans="1:25" ht="12" customHeight="1" x14ac:dyDescent="0.2">
      <c r="A21" s="2919"/>
      <c r="B21" s="2919"/>
      <c r="C21" s="130" t="s">
        <v>172</v>
      </c>
      <c r="D21" s="3871" t="s">
        <v>2974</v>
      </c>
      <c r="E21" s="3872" t="s">
        <v>1185</v>
      </c>
      <c r="F21" s="3871" t="n">
        <v>13022.62272</v>
      </c>
      <c r="G21" s="3871" t="n">
        <v>40956.95232</v>
      </c>
      <c r="H21" s="3871" t="n">
        <v>1446.95808</v>
      </c>
      <c r="I21" s="3871" t="n">
        <v>-1125.41184</v>
      </c>
      <c r="J21" s="3874" t="n">
        <v>-28255.875839999997</v>
      </c>
      <c r="K21" s="3871" t="n">
        <v>1.0</v>
      </c>
      <c r="L21" s="3874" t="s">
        <v>2945</v>
      </c>
      <c r="M21" s="3874" t="n">
        <v>-28255.875839999997</v>
      </c>
      <c r="N21" s="3871" t="n">
        <v>20.0</v>
      </c>
      <c r="O21" s="3874" t="n">
        <v>-565.1175168</v>
      </c>
      <c r="P21" s="3874" t="n">
        <v>887.5230042</v>
      </c>
      <c r="Q21" s="3874" t="n">
        <v>-1452.6405209999998</v>
      </c>
      <c r="R21" s="3871" t="n">
        <v>1.0</v>
      </c>
      <c r="S21" s="3874" t="n">
        <v>-5326.348577000004</v>
      </c>
      <c r="T21" s="232"/>
      <c r="U21" s="232"/>
      <c r="V21" s="232"/>
      <c r="W21" s="232"/>
      <c r="X21" s="232"/>
      <c r="Y21" s="232" t="s">
        <v>173</v>
      </c>
    </row>
    <row r="22" spans="1:25" ht="12" customHeight="1" x14ac:dyDescent="0.2">
      <c r="A22" s="2919"/>
      <c r="B22" s="2919"/>
      <c r="C22" s="130" t="s">
        <v>174</v>
      </c>
      <c r="D22" s="3871" t="s">
        <v>2974</v>
      </c>
      <c r="E22" s="3872" t="s">
        <v>1185</v>
      </c>
      <c r="F22" s="3871" t="n">
        <v>66894.597</v>
      </c>
      <c r="G22" s="3871" t="n">
        <v>938.26188</v>
      </c>
      <c r="H22" s="3872" t="s">
        <v>1185</v>
      </c>
      <c r="I22" s="3871" t="n">
        <v>243.25308</v>
      </c>
      <c r="J22" s="3874" t="n">
        <v>65713.08204</v>
      </c>
      <c r="K22" s="3871" t="n">
        <v>1.0</v>
      </c>
      <c r="L22" s="3874" t="s">
        <v>2945</v>
      </c>
      <c r="M22" s="3874" t="n">
        <v>65713.08204</v>
      </c>
      <c r="N22" s="3871" t="n">
        <v>26.6</v>
      </c>
      <c r="O22" s="3874" t="n">
        <v>1747.9679822639998</v>
      </c>
      <c r="P22" s="3871" t="s">
        <v>2939</v>
      </c>
      <c r="Q22" s="3874" t="n">
        <v>1747.9679822639998</v>
      </c>
      <c r="R22" s="3871" t="n">
        <v>1.0</v>
      </c>
      <c r="S22" s="3874" t="n">
        <v>6409.215934968005</v>
      </c>
      <c r="T22" s="232"/>
      <c r="U22" s="232"/>
      <c r="V22" s="232"/>
      <c r="W22" s="232"/>
      <c r="X22" s="232"/>
      <c r="Y22" s="232"/>
    </row>
    <row r="23" spans="1:25" ht="12" customHeight="1" x14ac:dyDescent="0.2">
      <c r="A23" s="2919"/>
      <c r="B23" s="2919"/>
      <c r="C23" s="130" t="s">
        <v>175</v>
      </c>
      <c r="D23" s="3871" t="s">
        <v>2974</v>
      </c>
      <c r="E23" s="3872" t="s">
        <v>1185</v>
      </c>
      <c r="F23" s="3871" t="n">
        <v>280599.336</v>
      </c>
      <c r="G23" s="3871" t="n">
        <v>54428.4</v>
      </c>
      <c r="H23" s="3872" t="s">
        <v>1185</v>
      </c>
      <c r="I23" s="3871" t="n">
        <v>-97552.44</v>
      </c>
      <c r="J23" s="3874" t="n">
        <v>323723.376</v>
      </c>
      <c r="K23" s="3871" t="n">
        <v>1.0</v>
      </c>
      <c r="L23" s="3874" t="s">
        <v>2945</v>
      </c>
      <c r="M23" s="3874" t="n">
        <v>323723.376</v>
      </c>
      <c r="N23" s="3871" t="n">
        <v>20.0</v>
      </c>
      <c r="O23" s="3874" t="n">
        <v>6474.46752</v>
      </c>
      <c r="P23" s="3871" t="s">
        <v>2939</v>
      </c>
      <c r="Q23" s="3874" t="n">
        <v>6474.46752</v>
      </c>
      <c r="R23" s="3871" t="n">
        <v>1.0</v>
      </c>
      <c r="S23" s="3874" t="n">
        <v>23739.714240000023</v>
      </c>
      <c r="T23" s="232"/>
      <c r="U23" s="232"/>
      <c r="V23" s="232"/>
      <c r="W23" s="232"/>
      <c r="X23" s="232"/>
      <c r="Y23" s="232"/>
    </row>
    <row r="24" spans="1:25" ht="12" customHeight="1" x14ac:dyDescent="0.2">
      <c r="A24" s="2920"/>
      <c r="B24" s="2920"/>
      <c r="C24" s="130" t="s">
        <v>176</v>
      </c>
      <c r="D24" s="3871" t="s">
        <v>2974</v>
      </c>
      <c r="E24" s="3872" t="s">
        <v>1185</v>
      </c>
      <c r="F24" s="3871" t="n">
        <v>21064.00809492</v>
      </c>
      <c r="G24" s="3871" t="n">
        <v>15447.114864</v>
      </c>
      <c r="H24" s="3872" t="s">
        <v>1185</v>
      </c>
      <c r="I24" s="3871" t="n">
        <v>-13653.573480000003</v>
      </c>
      <c r="J24" s="3874" t="n">
        <v>19270.46671092</v>
      </c>
      <c r="K24" s="3871" t="n">
        <v>1.0</v>
      </c>
      <c r="L24" s="3874" t="s">
        <v>2945</v>
      </c>
      <c r="M24" s="3874" t="n">
        <v>19270.46671092</v>
      </c>
      <c r="N24" s="3871" t="n">
        <v>20.2171739400182</v>
      </c>
      <c r="O24" s="3874" t="n">
        <v>389.5943774000001</v>
      </c>
      <c r="P24" s="3871" t="s">
        <v>2959</v>
      </c>
      <c r="Q24" s="3874" t="n">
        <v>389.5943774000001</v>
      </c>
      <c r="R24" s="3871" t="n">
        <v>1.0</v>
      </c>
      <c r="S24" s="3874" t="n">
        <v>1428.512717133335</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2477520.5104510775</v>
      </c>
      <c r="N26" s="3872" t="s">
        <v>1185</v>
      </c>
      <c r="O26" s="3874" t="n">
        <v>49829.51708881274</v>
      </c>
      <c r="P26" s="3874" t="n">
        <v>6781.430106898498</v>
      </c>
      <c r="Q26" s="3874" t="n">
        <v>43048.086981914246</v>
      </c>
      <c r="R26" s="3872" t="s">
        <v>1185</v>
      </c>
      <c r="S26" s="3874" t="n">
        <v>157842.98560035237</v>
      </c>
      <c r="T26" s="232"/>
      <c r="U26" s="232"/>
      <c r="V26" s="232"/>
      <c r="W26" s="232"/>
      <c r="X26" s="232"/>
      <c r="Y26" s="232"/>
    </row>
    <row r="27" spans="1:25" ht="13.5" customHeight="1" x14ac:dyDescent="0.2">
      <c r="A27" s="2924" t="s">
        <v>179</v>
      </c>
      <c r="B27" s="2924" t="s">
        <v>180</v>
      </c>
      <c r="C27" s="141" t="s">
        <v>181</v>
      </c>
      <c r="D27" s="3871" t="s">
        <v>2974</v>
      </c>
      <c r="E27" s="3871" t="s">
        <v>2939</v>
      </c>
      <c r="F27" s="3871" t="s">
        <v>2939</v>
      </c>
      <c r="G27" s="3871" t="s">
        <v>2939</v>
      </c>
      <c r="H27" s="3872" t="s">
        <v>1185</v>
      </c>
      <c r="I27" s="3871" t="s">
        <v>2939</v>
      </c>
      <c r="J27" s="3874" t="s">
        <v>2939</v>
      </c>
      <c r="K27" s="3871" t="n">
        <v>1.0</v>
      </c>
      <c r="L27" s="3874" t="s">
        <v>2945</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2974</v>
      </c>
      <c r="E28" s="3871" t="s">
        <v>2939</v>
      </c>
      <c r="F28" s="3871" t="n">
        <v>147948.6</v>
      </c>
      <c r="G28" s="3871" t="s">
        <v>2939</v>
      </c>
      <c r="H28" s="3872" t="s">
        <v>1185</v>
      </c>
      <c r="I28" s="3871" t="n">
        <v>-14500.512</v>
      </c>
      <c r="J28" s="3874" t="n">
        <v>162449.112</v>
      </c>
      <c r="K28" s="3871" t="n">
        <v>1.0</v>
      </c>
      <c r="L28" s="3874" t="s">
        <v>2945</v>
      </c>
      <c r="M28" s="3874" t="n">
        <v>162449.112</v>
      </c>
      <c r="N28" s="3871" t="n">
        <v>26.03038422319083</v>
      </c>
      <c r="O28" s="3874" t="n">
        <v>4228.61280207616</v>
      </c>
      <c r="P28" s="3874" t="s">
        <v>2939</v>
      </c>
      <c r="Q28" s="3874" t="n">
        <v>4228.61280207616</v>
      </c>
      <c r="R28" s="3871" t="n">
        <v>1.0</v>
      </c>
      <c r="S28" s="3874" t="n">
        <v>15504.913607612601</v>
      </c>
      <c r="T28" s="232"/>
      <c r="U28" s="232"/>
      <c r="V28" s="232"/>
      <c r="W28" s="232"/>
      <c r="X28" s="232"/>
      <c r="Y28" s="232"/>
    </row>
    <row r="29" spans="1:25" ht="12" customHeight="1" x14ac:dyDescent="0.2">
      <c r="A29" s="2919"/>
      <c r="B29" s="2919"/>
      <c r="C29" s="130" t="s">
        <v>184</v>
      </c>
      <c r="D29" s="3871" t="s">
        <v>2974</v>
      </c>
      <c r="E29" s="3871" t="n">
        <v>2126.96</v>
      </c>
      <c r="F29" s="3871" t="n">
        <v>488501.136</v>
      </c>
      <c r="G29" s="3871" t="n">
        <v>1469.024</v>
      </c>
      <c r="H29" s="3871" t="s">
        <v>2939</v>
      </c>
      <c r="I29" s="3871" t="n">
        <v>-4913.632</v>
      </c>
      <c r="J29" s="3874" t="n">
        <v>494072.704</v>
      </c>
      <c r="K29" s="3871" t="n">
        <v>1.0</v>
      </c>
      <c r="L29" s="3874" t="s">
        <v>2945</v>
      </c>
      <c r="M29" s="3874" t="n">
        <v>494072.704</v>
      </c>
      <c r="N29" s="3871" t="n">
        <v>25.56289117935377</v>
      </c>
      <c r="O29" s="3874" t="n">
        <v>12629.926767041066</v>
      </c>
      <c r="P29" s="3871" t="s">
        <v>2939</v>
      </c>
      <c r="Q29" s="3874" t="n">
        <v>12629.926767041066</v>
      </c>
      <c r="R29" s="3871" t="n">
        <v>1.0</v>
      </c>
      <c r="S29" s="3874" t="n">
        <v>46309.73147915062</v>
      </c>
      <c r="T29" s="232"/>
      <c r="U29" s="232"/>
      <c r="V29" s="232"/>
      <c r="W29" s="232"/>
      <c r="X29" s="232"/>
      <c r="Y29" s="232"/>
    </row>
    <row r="30" spans="1:25" ht="12" customHeight="1" x14ac:dyDescent="0.2">
      <c r="A30" s="2919"/>
      <c r="B30" s="2919"/>
      <c r="C30" s="130" t="s">
        <v>185</v>
      </c>
      <c r="D30" s="3871" t="s">
        <v>2974</v>
      </c>
      <c r="E30" s="3871" t="s">
        <v>2939</v>
      </c>
      <c r="F30" s="3871" t="n">
        <v>8191.92</v>
      </c>
      <c r="G30" s="3871" t="s">
        <v>2939</v>
      </c>
      <c r="H30" s="3871" t="s">
        <v>2939</v>
      </c>
      <c r="I30" s="3871" t="s">
        <v>2939</v>
      </c>
      <c r="J30" s="3874" t="n">
        <v>8191.92</v>
      </c>
      <c r="K30" s="3871" t="n">
        <v>1.0</v>
      </c>
      <c r="L30" s="3874" t="s">
        <v>2945</v>
      </c>
      <c r="M30" s="3874" t="n">
        <v>8191.92</v>
      </c>
      <c r="N30" s="3871" t="n">
        <v>26.2</v>
      </c>
      <c r="O30" s="3874" t="n">
        <v>214.628304</v>
      </c>
      <c r="P30" s="3871" t="s">
        <v>2939</v>
      </c>
      <c r="Q30" s="3874" t="n">
        <v>214.628304</v>
      </c>
      <c r="R30" s="3871" t="n">
        <v>1.0</v>
      </c>
      <c r="S30" s="3874" t="n">
        <v>786.9704480000007</v>
      </c>
      <c r="T30" s="232"/>
      <c r="U30" s="232"/>
      <c r="V30" s="232"/>
      <c r="W30" s="232"/>
      <c r="X30" s="232"/>
      <c r="Y30" s="232"/>
    </row>
    <row r="31" spans="1:25" ht="12" customHeight="1" x14ac:dyDescent="0.2">
      <c r="A31" s="2919"/>
      <c r="B31" s="2919"/>
      <c r="C31" s="130" t="s">
        <v>187</v>
      </c>
      <c r="D31" s="3871" t="s">
        <v>2974</v>
      </c>
      <c r="E31" s="3871" t="s">
        <v>2939</v>
      </c>
      <c r="F31" s="3871" t="n">
        <v>41.872</v>
      </c>
      <c r="G31" s="3871" t="s">
        <v>2939</v>
      </c>
      <c r="H31" s="3872" t="s">
        <v>1185</v>
      </c>
      <c r="I31" s="3871" t="s">
        <v>2939</v>
      </c>
      <c r="J31" s="3874" t="n">
        <v>41.872</v>
      </c>
      <c r="K31" s="3871" t="n">
        <v>1.0</v>
      </c>
      <c r="L31" s="3874" t="s">
        <v>2945</v>
      </c>
      <c r="M31" s="3874" t="n">
        <v>41.872</v>
      </c>
      <c r="N31" s="3871" t="n">
        <v>27.6</v>
      </c>
      <c r="O31" s="3874" t="n">
        <v>1.1556672</v>
      </c>
      <c r="P31" s="3871" t="s">
        <v>2939</v>
      </c>
      <c r="Q31" s="3874" t="n">
        <v>1.1556672</v>
      </c>
      <c r="R31" s="3871" t="n">
        <v>1.0</v>
      </c>
      <c r="S31" s="3874" t="n">
        <v>4.2374464</v>
      </c>
      <c r="T31" s="232"/>
      <c r="U31" s="232"/>
      <c r="V31" s="232"/>
      <c r="W31" s="232"/>
      <c r="X31" s="232"/>
      <c r="Y31" s="232"/>
    </row>
    <row r="32" spans="1:25" ht="12" customHeight="1" x14ac:dyDescent="0.2">
      <c r="A32" s="2919"/>
      <c r="B32" s="2920"/>
      <c r="C32" s="130" t="s">
        <v>188</v>
      </c>
      <c r="D32" s="3871" t="s">
        <v>2974</v>
      </c>
      <c r="E32" s="3871" t="s">
        <v>2939</v>
      </c>
      <c r="F32" s="3871" t="s">
        <v>2939</v>
      </c>
      <c r="G32" s="3871" t="s">
        <v>2939</v>
      </c>
      <c r="H32" s="3872" t="s">
        <v>1185</v>
      </c>
      <c r="I32" s="3871" t="s">
        <v>2939</v>
      </c>
      <c r="J32" s="3874" t="s">
        <v>2939</v>
      </c>
      <c r="K32" s="3871" t="n">
        <v>1.0</v>
      </c>
      <c r="L32" s="3874" t="s">
        <v>2945</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2974</v>
      </c>
      <c r="E33" s="3872" t="s">
        <v>1185</v>
      </c>
      <c r="F33" s="3871" t="s">
        <v>2939</v>
      </c>
      <c r="G33" s="3871" t="s">
        <v>2939</v>
      </c>
      <c r="H33" s="3872" t="s">
        <v>1185</v>
      </c>
      <c r="I33" s="3871" t="s">
        <v>2939</v>
      </c>
      <c r="J33" s="3874" t="s">
        <v>2939</v>
      </c>
      <c r="K33" s="3871" t="n">
        <v>1.0</v>
      </c>
      <c r="L33" s="3874" t="s">
        <v>2945</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2974</v>
      </c>
      <c r="E34" s="3872" t="s">
        <v>1185</v>
      </c>
      <c r="F34" s="3871" t="s">
        <v>2939</v>
      </c>
      <c r="G34" s="3871" t="n">
        <v>7366.0</v>
      </c>
      <c r="H34" s="3872" t="s">
        <v>1185</v>
      </c>
      <c r="I34" s="3871" t="n">
        <v>-551.0</v>
      </c>
      <c r="J34" s="3874" t="n">
        <v>-6815.0</v>
      </c>
      <c r="K34" s="3871" t="n">
        <v>1.0</v>
      </c>
      <c r="L34" s="3874" t="s">
        <v>2945</v>
      </c>
      <c r="M34" s="3874" t="n">
        <v>-6815.0</v>
      </c>
      <c r="N34" s="3871" t="n">
        <v>30.32392578568561</v>
      </c>
      <c r="O34" s="3874" t="n">
        <v>-206.65755422944744</v>
      </c>
      <c r="P34" s="3871" t="s">
        <v>2939</v>
      </c>
      <c r="Q34" s="3874" t="n">
        <v>-206.65755422944744</v>
      </c>
      <c r="R34" s="3871" t="n">
        <v>1.0</v>
      </c>
      <c r="S34" s="3874" t="n">
        <v>-757.7443655079746</v>
      </c>
      <c r="T34" s="232"/>
      <c r="U34" s="232"/>
      <c r="V34" s="232"/>
      <c r="W34" s="232"/>
      <c r="X34" s="232"/>
      <c r="Y34" s="232"/>
    </row>
    <row r="35" spans="1:25" ht="12" customHeight="1" x14ac:dyDescent="0.2">
      <c r="A35" s="2920"/>
      <c r="B35" s="2920"/>
      <c r="C35" s="130" t="s">
        <v>192</v>
      </c>
      <c r="D35" s="3871" t="s">
        <v>2974</v>
      </c>
      <c r="E35" s="3872" t="s">
        <v>1185</v>
      </c>
      <c r="F35" s="3871" t="s">
        <v>2939</v>
      </c>
      <c r="G35" s="3871" t="s">
        <v>2939</v>
      </c>
      <c r="H35" s="3872" t="s">
        <v>1185</v>
      </c>
      <c r="I35" s="3871" t="s">
        <v>2939</v>
      </c>
      <c r="J35" s="3874" t="s">
        <v>2939</v>
      </c>
      <c r="K35" s="3871" t="n">
        <v>1.0</v>
      </c>
      <c r="L35" s="3874" t="s">
        <v>2945</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657940.608</v>
      </c>
      <c r="N37" s="3872" t="s">
        <v>1185</v>
      </c>
      <c r="O37" s="3874" t="n">
        <v>16867.665986087777</v>
      </c>
      <c r="P37" s="3874" t="s">
        <v>2939</v>
      </c>
      <c r="Q37" s="3874" t="n">
        <v>16867.665986087777</v>
      </c>
      <c r="R37" s="3872" t="s">
        <v>1185</v>
      </c>
      <c r="S37" s="3874" t="n">
        <v>61848.10861565525</v>
      </c>
      <c r="T37" s="232"/>
      <c r="U37" s="232"/>
      <c r="V37" s="232"/>
      <c r="W37" s="232"/>
      <c r="X37" s="232"/>
      <c r="Y37" s="232"/>
    </row>
    <row r="38" spans="1:25" ht="12" customHeight="1" x14ac:dyDescent="0.2">
      <c r="A38" s="1072" t="s">
        <v>195</v>
      </c>
      <c r="B38" s="1074"/>
      <c r="C38" s="1072" t="s">
        <v>196</v>
      </c>
      <c r="D38" s="3871" t="s">
        <v>2974</v>
      </c>
      <c r="E38" s="3871" t="n">
        <v>295100.548074</v>
      </c>
      <c r="F38" s="3871" t="n">
        <v>2322566.48673</v>
      </c>
      <c r="G38" s="3871" t="n">
        <v>4766.8769532</v>
      </c>
      <c r="H38" s="3872" t="s">
        <v>1185</v>
      </c>
      <c r="I38" s="3871" t="n">
        <v>43759.2445488</v>
      </c>
      <c r="J38" s="3874" t="n">
        <v>2569140.913302</v>
      </c>
      <c r="K38" s="3871" t="n">
        <v>1.0</v>
      </c>
      <c r="L38" s="3874" t="s">
        <v>2945</v>
      </c>
      <c r="M38" s="3874" t="n">
        <v>2569140.913302</v>
      </c>
      <c r="N38" s="3871" t="n">
        <v>15.7476559712467</v>
      </c>
      <c r="O38" s="3874" t="n">
        <v>40457.94724433444</v>
      </c>
      <c r="P38" s="3874" t="n">
        <v>305.66207799064705</v>
      </c>
      <c r="Q38" s="3874" t="n">
        <v>40152.28516634379</v>
      </c>
      <c r="R38" s="3871" t="n">
        <v>1.0</v>
      </c>
      <c r="S38" s="3874" t="n">
        <v>147225.0456099274</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2569140.913302</v>
      </c>
      <c r="N40" s="3872" t="s">
        <v>1185</v>
      </c>
      <c r="O40" s="3874" t="n">
        <v>40457.94724433444</v>
      </c>
      <c r="P40" s="3874" t="n">
        <v>305.66207799064705</v>
      </c>
      <c r="Q40" s="3874" t="n">
        <v>40152.28516634379</v>
      </c>
      <c r="R40" s="3872" t="s">
        <v>1185</v>
      </c>
      <c r="S40" s="3874" t="n">
        <v>147225.0456099274</v>
      </c>
      <c r="T40" s="232"/>
      <c r="U40" s="232"/>
      <c r="V40" s="232"/>
      <c r="W40" s="232"/>
      <c r="X40" s="232"/>
      <c r="Y40" s="232"/>
    </row>
    <row r="41" spans="1:25" x14ac:dyDescent="0.2">
      <c r="A41" s="2925" t="s">
        <v>199</v>
      </c>
      <c r="B41" s="2926"/>
      <c r="C41" s="2927"/>
      <c r="D41" s="3871" t="s">
        <v>2974</v>
      </c>
      <c r="E41" s="3871" t="n">
        <v>45498.382475342354</v>
      </c>
      <c r="F41" s="3871" t="s">
        <v>2939</v>
      </c>
      <c r="G41" s="3871" t="s">
        <v>2939</v>
      </c>
      <c r="H41" s="3871" t="s">
        <v>2939</v>
      </c>
      <c r="I41" s="3871" t="s">
        <v>2939</v>
      </c>
      <c r="J41" s="3874" t="n">
        <v>45498.382475342354</v>
      </c>
      <c r="K41" s="3871" t="n">
        <v>1.0</v>
      </c>
      <c r="L41" s="3874" t="s">
        <v>2945</v>
      </c>
      <c r="M41" s="3874" t="n">
        <v>45498.382475342354</v>
      </c>
      <c r="N41" s="3871" t="n">
        <v>32.0</v>
      </c>
      <c r="O41" s="3874" t="n">
        <v>1455.9482392109553</v>
      </c>
      <c r="P41" s="3874" t="s">
        <v>2939</v>
      </c>
      <c r="Q41" s="3874" t="n">
        <v>1455.9482392109553</v>
      </c>
      <c r="R41" s="3871" t="n">
        <v>1.0</v>
      </c>
      <c r="S41" s="3874" t="n">
        <v>5338.476877106841</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2974</v>
      </c>
      <c r="E43" s="3871" t="s">
        <v>2939</v>
      </c>
      <c r="F43" s="3871" t="s">
        <v>2939</v>
      </c>
      <c r="G43" s="3871" t="s">
        <v>2939</v>
      </c>
      <c r="H43" s="3871" t="s">
        <v>2939</v>
      </c>
      <c r="I43" s="3871" t="s">
        <v>2939</v>
      </c>
      <c r="J43" s="3874" t="s">
        <v>2939</v>
      </c>
      <c r="K43" s="3871" t="n">
        <v>1.0</v>
      </c>
      <c r="L43" s="3874" t="s">
        <v>2945</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5750100.41422842</v>
      </c>
      <c r="N44" s="3872" t="s">
        <v>1185</v>
      </c>
      <c r="O44" s="3874" t="n">
        <v>108611.07855844591</v>
      </c>
      <c r="P44" s="3874" t="n">
        <v>7087.092184889145</v>
      </c>
      <c r="Q44" s="3874" t="n">
        <v>101523.98637355676</v>
      </c>
      <c r="R44" s="3872" t="s">
        <v>1185</v>
      </c>
      <c r="S44" s="3874" t="n">
        <v>372254.61670304183</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338900.09912465763</v>
      </c>
      <c r="N45" s="3872" t="s">
        <v>1185</v>
      </c>
      <c r="O45" s="3874" t="n">
        <v>7791.133172900622</v>
      </c>
      <c r="P45" s="3874" t="s">
        <v>2939</v>
      </c>
      <c r="Q45" s="3874" t="n">
        <v>7791.133172900622</v>
      </c>
      <c r="R45" s="3872" t="s">
        <v>1185</v>
      </c>
      <c r="S45" s="3874" t="n">
        <v>28567.488300635643</v>
      </c>
      <c r="T45" s="232"/>
      <c r="U45" s="232"/>
      <c r="V45" s="232"/>
      <c r="W45" s="232"/>
      <c r="X45" s="232"/>
      <c r="Y45" s="232"/>
    </row>
    <row r="46" spans="1:25" ht="12" customHeight="1" x14ac:dyDescent="0.2">
      <c r="A46" s="1087"/>
      <c r="B46" s="142"/>
      <c r="C46" s="1072" t="s">
        <v>203</v>
      </c>
      <c r="D46" s="3871" t="s">
        <v>2974</v>
      </c>
      <c r="E46" s="3871" t="n">
        <v>151733.8188</v>
      </c>
      <c r="F46" s="3871" t="n">
        <v>47415.51</v>
      </c>
      <c r="G46" s="3871" t="n">
        <v>368.4384</v>
      </c>
      <c r="H46" s="3872" t="s">
        <v>1185</v>
      </c>
      <c r="I46" s="3871" t="s">
        <v>2939</v>
      </c>
      <c r="J46" s="3874" t="n">
        <v>198780.8904</v>
      </c>
      <c r="K46" s="3871" t="n">
        <v>1.0</v>
      </c>
      <c r="L46" s="3874" t="s">
        <v>2945</v>
      </c>
      <c r="M46" s="3874" t="n">
        <v>198780.8904</v>
      </c>
      <c r="N46" s="3871" t="n">
        <v>25.8</v>
      </c>
      <c r="O46" s="3874" t="n">
        <v>5128.54697232</v>
      </c>
      <c r="P46" s="3871" t="s">
        <v>2939</v>
      </c>
      <c r="Q46" s="3874" t="n">
        <v>5128.54697232</v>
      </c>
      <c r="R46" s="3871" t="n">
        <v>1.0</v>
      </c>
      <c r="S46" s="3874" t="n">
        <v>18804.672231840017</v>
      </c>
      <c r="T46" s="232"/>
      <c r="U46" s="232"/>
      <c r="V46" s="232"/>
      <c r="W46" s="232"/>
      <c r="X46" s="232"/>
      <c r="Y46" s="232"/>
    </row>
    <row r="47" spans="1:25" ht="12" customHeight="1" x14ac:dyDescent="0.2">
      <c r="A47" s="1087"/>
      <c r="B47" s="142"/>
      <c r="C47" s="1072" t="s">
        <v>204</v>
      </c>
      <c r="D47" s="3871" t="s">
        <v>2974</v>
      </c>
      <c r="E47" s="3871" t="n">
        <v>34683.4512</v>
      </c>
      <c r="F47" s="3871" t="n">
        <v>43299.8856</v>
      </c>
      <c r="G47" s="3871" t="n">
        <v>2051.532</v>
      </c>
      <c r="H47" s="3872" t="s">
        <v>1185</v>
      </c>
      <c r="I47" s="3871" t="n">
        <v>-1306.2816</v>
      </c>
      <c r="J47" s="3874" t="n">
        <v>77238.0864</v>
      </c>
      <c r="K47" s="3871" t="n">
        <v>1.0</v>
      </c>
      <c r="L47" s="3874" t="s">
        <v>2945</v>
      </c>
      <c r="M47" s="3874" t="n">
        <v>77238.0864</v>
      </c>
      <c r="N47" s="3871" t="n">
        <v>20.0</v>
      </c>
      <c r="O47" s="3874" t="n">
        <v>1544.7617280000002</v>
      </c>
      <c r="P47" s="3871" t="s">
        <v>2939</v>
      </c>
      <c r="Q47" s="3874" t="n">
        <v>1544.7617280000002</v>
      </c>
      <c r="R47" s="3871" t="n">
        <v>1.0</v>
      </c>
      <c r="S47" s="3874" t="n">
        <v>5664.126336000006</v>
      </c>
      <c r="T47" s="232"/>
      <c r="U47" s="232"/>
      <c r="V47" s="232"/>
      <c r="W47" s="232"/>
      <c r="X47" s="232"/>
      <c r="Y47" s="232"/>
    </row>
    <row r="48" spans="1:25" ht="12" customHeight="1" x14ac:dyDescent="0.2">
      <c r="A48" s="1087"/>
      <c r="B48" s="142"/>
      <c r="C48" s="1072" t="s">
        <v>205</v>
      </c>
      <c r="D48" s="3871" t="s">
        <v>2974</v>
      </c>
      <c r="E48" s="3871" t="n">
        <v>40821.299999999996</v>
      </c>
      <c r="F48" s="3871" t="s">
        <v>2939</v>
      </c>
      <c r="G48" s="3871" t="s">
        <v>2939</v>
      </c>
      <c r="H48" s="3872" t="s">
        <v>1185</v>
      </c>
      <c r="I48" s="3871" t="s">
        <v>2939</v>
      </c>
      <c r="J48" s="3874" t="n">
        <v>40821.299999999996</v>
      </c>
      <c r="K48" s="3871" t="n">
        <v>1.0</v>
      </c>
      <c r="L48" s="3874" t="s">
        <v>2945</v>
      </c>
      <c r="M48" s="3874" t="n">
        <v>40821.299999999996</v>
      </c>
      <c r="N48" s="3871" t="n">
        <v>14.14356783410891</v>
      </c>
      <c r="O48" s="3874" t="n">
        <v>577.35882562651</v>
      </c>
      <c r="P48" s="3871" t="s">
        <v>2939</v>
      </c>
      <c r="Q48" s="3874" t="n">
        <v>577.35882562651</v>
      </c>
      <c r="R48" s="3871" t="n">
        <v>1.0</v>
      </c>
      <c r="S48" s="3874" t="n">
        <v>2116.9823606305386</v>
      </c>
      <c r="T48" s="232"/>
      <c r="U48" s="232"/>
      <c r="V48" s="232"/>
      <c r="W48" s="232"/>
      <c r="X48" s="232"/>
      <c r="Y48" s="232"/>
    </row>
    <row r="49" spans="1:25" ht="13.5" customHeight="1" x14ac:dyDescent="0.2">
      <c r="A49" s="1067"/>
      <c r="B49" s="1088"/>
      <c r="C49" s="1075" t="s">
        <v>206</v>
      </c>
      <c r="D49" s="3871" t="s">
        <v>2974</v>
      </c>
      <c r="E49" s="3871" t="n">
        <v>22059.822324657645</v>
      </c>
      <c r="F49" s="3871" t="s">
        <v>2939</v>
      </c>
      <c r="G49" s="3871" t="s">
        <v>2939</v>
      </c>
      <c r="H49" s="3872" t="s">
        <v>1185</v>
      </c>
      <c r="I49" s="3871" t="s">
        <v>2939</v>
      </c>
      <c r="J49" s="3874" t="n">
        <v>22059.822324657645</v>
      </c>
      <c r="K49" s="3871" t="n">
        <v>1.0</v>
      </c>
      <c r="L49" s="3874" t="s">
        <v>2945</v>
      </c>
      <c r="M49" s="3874" t="n">
        <v>22059.822324657645</v>
      </c>
      <c r="N49" s="3871" t="n">
        <v>24.5</v>
      </c>
      <c r="O49" s="3874" t="n">
        <v>540.4656469541123</v>
      </c>
      <c r="P49" s="3871" t="s">
        <v>2939</v>
      </c>
      <c r="Q49" s="3874" t="n">
        <v>540.4656469541123</v>
      </c>
      <c r="R49" s="3871" t="n">
        <v>1.0</v>
      </c>
      <c r="S49" s="3874" t="n">
        <v>1981.7073721650802</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2477.520510451078</v>
      </c>
      <c r="C9" s="3871" t="n">
        <v>1994.783500845077</v>
      </c>
      <c r="D9" s="3874" t="n">
        <v>157842.98560035237</v>
      </c>
      <c r="E9" s="3874" t="n">
        <v>2244.737252455857</v>
      </c>
      <c r="F9" s="3874" t="n">
        <v>165529.77680463085</v>
      </c>
      <c r="G9" s="3874" t="n">
        <v>-11.135100615331</v>
      </c>
      <c r="H9" s="3874" t="n">
        <v>-4.643751325389</v>
      </c>
      <c r="I9" s="144"/>
      <c r="J9" s="144"/>
      <c r="K9" s="144"/>
    </row>
    <row r="10" spans="1:11" ht="13.5" customHeight="1" x14ac:dyDescent="0.2">
      <c r="A10" s="1095" t="s">
        <v>219</v>
      </c>
      <c r="B10" s="3874" t="n">
        <v>657.940608</v>
      </c>
      <c r="C10" s="3871" t="n">
        <v>657.940608</v>
      </c>
      <c r="D10" s="3874" t="n">
        <v>61848.10861565525</v>
      </c>
      <c r="E10" s="3874" t="n">
        <v>745.3735582400001</v>
      </c>
      <c r="F10" s="3874" t="n">
        <v>64939.03426275308</v>
      </c>
      <c r="G10" s="3874" t="n">
        <v>-11.730084770709</v>
      </c>
      <c r="H10" s="3874" t="n">
        <v>-4.75973454516</v>
      </c>
      <c r="I10" s="144"/>
      <c r="J10" s="144"/>
      <c r="K10" s="144"/>
    </row>
    <row r="11" spans="1:11" ht="12" customHeight="1" x14ac:dyDescent="0.2">
      <c r="A11" s="1095" t="s">
        <v>89</v>
      </c>
      <c r="B11" s="3874" t="n">
        <v>2569.140913302</v>
      </c>
      <c r="C11" s="3871" t="n">
        <v>2549.7309085019997</v>
      </c>
      <c r="D11" s="3874" t="n">
        <v>147225.0456099274</v>
      </c>
      <c r="E11" s="3874" t="n">
        <v>2543.101399263656</v>
      </c>
      <c r="F11" s="3874" t="n">
        <v>146309.5873014723</v>
      </c>
      <c r="G11" s="3874" t="n">
        <v>0.260685997037</v>
      </c>
      <c r="H11" s="3874" t="n">
        <v>0.625699467369</v>
      </c>
      <c r="I11" s="144"/>
      <c r="J11" s="144"/>
      <c r="K11" s="144"/>
    </row>
    <row r="12" spans="1:11" ht="12" customHeight="1" x14ac:dyDescent="0.2">
      <c r="A12" s="1095" t="s">
        <v>91</v>
      </c>
      <c r="B12" s="3874" t="n">
        <v>45.49838247534235</v>
      </c>
      <c r="C12" s="3871" t="n">
        <v>45.49838247534235</v>
      </c>
      <c r="D12" s="3874" t="n">
        <v>5338.476877106841</v>
      </c>
      <c r="E12" s="3874" t="n">
        <v>60.53620562070352</v>
      </c>
      <c r="F12" s="3874" t="n">
        <v>5533.8626797785</v>
      </c>
      <c r="G12" s="3874" t="n">
        <v>-24.841040153032</v>
      </c>
      <c r="H12" s="3874" t="n">
        <v>-3.530730955534</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5750.10041422842</v>
      </c>
      <c r="C14" s="3874" t="n">
        <v>5247.953399822419</v>
      </c>
      <c r="D14" s="3874" t="n">
        <v>372254.61670304183</v>
      </c>
      <c r="E14" s="3874" t="n">
        <v>5593.748415580217</v>
      </c>
      <c r="F14" s="3874" t="n">
        <v>382312.2610486347</v>
      </c>
      <c r="G14" s="3874" t="n">
        <v>-6.181812088557</v>
      </c>
      <c r="H14" s="3874" t="n">
        <v>-2.630740724351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