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Table4.Gs2!$A$57:$B$61</definedName>
    <definedName name="CRF_Table4.Gs2_Doc">Table4.Gs2!$A$64:$J$64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 ref="C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2" authorId="0">
      <text>
        <t>Data are included in operating systems</t>
      </text>
    </comment>
    <comment ref="K32" authorId="0">
      <text>
        <t>gonella:
Emissions are included in emissions from manufacturing</t>
      </text>
    </comment>
    <comment ref="L32" authorId="0">
      <text>
        <t>gonella:
Emissions are included in emissions from manufacturing</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 ref="L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K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31" authorId="0">
      <text>
        <t xml:space="preserve">CH4 emissions from managed soils have not been estimated as in the IPCC Guidelines the methodology is not available.
</t>
      </text>
    </comment>
    <comment ref="L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 ref="L60" authorId="0">
      <text>
        <t>information and statistical data are not available</t>
      </text>
    </comment>
  </commentList>
</comments>
</file>

<file path=xl/comments89.xml>
</file>

<file path=xl/sharedStrings.xml><?xml version="1.0" encoding="utf-8"?>
<sst xmlns="http://schemas.openxmlformats.org/spreadsheetml/2006/main" count="33265" uniqueCount="3377">
  <si>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</si>
  <si>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</si>
  <si>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</si>
  <si>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</si>
  <si>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</si>
  <si>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</si>
  <si>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</si>
  <si>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</si>
  <si>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</si>
  <si>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</si>
  <si>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</si>
  <si>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</si>
  <si>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</si>
  <si>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</si>
  <si>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</si>
  <si>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</si>
  <si>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</si>
  <si>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</si>
  <si>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</si>
  <si>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</si>
  <si>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</si>
  <si>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</si>
  <si>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</si>
  <si>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</si>
  <si>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</si>
  <si>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</si>
  <si>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</si>
  <si>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</si>
  <si>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</si>
  <si>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</si>
  <si>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</si>
  <si>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</si>
  <si>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</si>
  <si>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</si>
  <si>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</si>
  <si>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</si>
  <si>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</si>
  <si>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</si>
  <si>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</si>
  <si>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</si>
  <si>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</si>
  <si>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</si>
  <si>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</si>
  <si>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</si>
  <si>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</si>
  <si>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</si>
  <si>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</si>
  <si>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</si>
  <si>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</si>
  <si>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</si>
  <si>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</si>
  <si>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</si>
  <si>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</si>
  <si>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</si>
  <si>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</si>
  <si>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</si>
  <si>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</si>
  <si>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</si>
  <si>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</si>
  <si>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</si>
  <si>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</si>
  <si>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</si>
  <si>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</si>
  <si>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</si>
  <si>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</si>
  <si>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</si>
  <si>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</si>
  <si>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</si>
  <si>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</si>
  <si>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</si>
  <si>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</si>
  <si>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</si>
  <si>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</si>
  <si>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</si>
  <si>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</si>
  <si>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</si>
  <si>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</si>
  <si>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</si>
  <si>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</si>
  <si>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</si>
  <si>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</si>
  <si>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</si>
  <si>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</si>
  <si>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</si>
  <si>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</si>
  <si>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</si>
  <si>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</si>
  <si>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</si>
  <si>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</si>
  <si>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</si>
  <si>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</si>
  <si>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</si>
  <si>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</si>
  <si>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</si>
  <si>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</si>
  <si>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</si>
  <si>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</si>
  <si>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</si>
  <si>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</si>
  <si>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</si>
  <si>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</si>
  <si>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</si>
  <si>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</si>
  <si>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</si>
  <si>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</si>
  <si>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</si>
  <si>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</si>
  <si>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</si>
  <si>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</si>
  <si>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</si>
  <si>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</si>
  <si>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</si>
  <si>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</si>
  <si>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</si>
  <si>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</si>
  <si>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</si>
  <si>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</si>
  <si>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</si>
  <si>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</si>
  <si>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</si>
  <si>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</si>
  <si>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</si>
  <si>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</si>
  <si>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</si>
  <si>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</si>
  <si>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</si>
  <si>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</si>
  <si>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</si>
  <si>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</si>
  <si>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</si>
  <si>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</si>
  <si>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</si>
  <si>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</si>
  <si>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</si>
  <si>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</si>
  <si>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</si>
  <si>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</si>
  <si>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</si>
  <si>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</si>
  <si>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</si>
  <si>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</si>
  <si>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</si>
  <si>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</si>
  <si>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</si>
  <si>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</si>
  <si>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</si>
  <si>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</si>
  <si>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</si>
  <si>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</si>
  <si>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</si>
  <si>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</si>
  <si>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</si>
  <si>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</si>
  <si>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</si>
  <si>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</si>
  <si>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</si>
  <si>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</si>
  <si>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</si>
  <si>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</si>
  <si>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</si>
  <si>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</si>
  <si>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</si>
  <si>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</si>
  <si>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</si>
  <si>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</si>
  <si>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</si>
  <si>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</si>
  <si>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</si>
  <si>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</si>
  <si>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</si>
  <si>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</si>
  <si>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</si>
  <si>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</si>
  <si>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</si>
  <si>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</si>
  <si>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</si>
  <si>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</si>
  <si>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</si>
  <si>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</si>
  <si>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</si>
  <si>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</si>
  <si>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</si>
  <si>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</si>
  <si>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</si>
  <si>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</si>
  <si>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</si>
  <si>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</si>
  <si>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</si>
  <si>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</si>
  <si>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</si>
  <si>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</si>
  <si>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</si>
  <si>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</si>
  <si>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</si>
  <si>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</si>
  <si>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</si>
  <si>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</si>
  <si>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</si>
  <si>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</si>
  <si>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</si>
  <si>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</si>
  <si>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</si>
  <si>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</si>
  <si>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</si>
  <si>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</si>
  <si>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</si>
  <si>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</si>
  <si>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</si>
  <si>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</si>
  <si>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</si>
  <si>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</si>
  <si>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</si>
  <si>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</si>
  <si>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</si>
  <si>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</si>
  <si>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</si>
  <si>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</si>
  <si>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</si>
  <si>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</si>
  <si>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</si>
  <si>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</si>
  <si>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</si>
  <si>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</si>
  <si>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</si>
  <si>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</si>
  <si>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</si>
  <si>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</si>
  <si>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</si>
  <si>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</si>
  <si>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</si>
  <si>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</si>
  <si>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</si>
  <si>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</si>
  <si>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</si>
  <si>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</si>
  <si>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</si>
  <si>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</si>
  <si>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</si>
  <si>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</si>
  <si>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</si>
  <si>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</si>
  <si>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</si>
  <si>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</si>
  <si>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</si>
  <si>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</si>
  <si>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</si>
  <si>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</si>
  <si>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</si>
  <si>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</si>
  <si>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</si>
  <si>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</si>
  <si>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</si>
  <si>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</si>
  <si>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</si>
  <si>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</si>
  <si>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</si>
  <si>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</si>
  <si>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</si>
  <si>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</si>
  <si>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</si>
  <si>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</si>
  <si>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</si>
  <si>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</si>
  <si>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</si>
  <si>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</si>
  <si>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</si>
  <si>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</si>
  <si>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</si>
  <si>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</si>
  <si>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</si>
  <si>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</si>
  <si>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</si>
  <si>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</si>
  <si>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</si>
  <si>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</si>
  <si>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</si>
  <si>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</si>
  <si>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</si>
  <si>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</si>
  <si>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</si>
  <si>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</si>
  <si>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</si>
  <si>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</si>
  <si>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</si>
  <si>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</si>
  <si>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</si>
  <si>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</si>
  <si>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</si>
  <si>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</si>
  <si>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</si>
  <si>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</si>
  <si>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</si>
  <si>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</si>
  <si>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</si>
  <si>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</si>
  <si>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</si>
  <si>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</si>
  <si>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</si>
  <si>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</si>
  <si>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</si>
  <si>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</si>
  <si>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</si>
  <si>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</si>
  <si>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</si>
  <si>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</si>
  <si>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</si>
  <si>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</si>
  <si>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</si>
  <si>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</si>
  <si>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</si>
  <si>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</si>
  <si>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</si>
  <si>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</si>
  <si>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</si>
  <si>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</si>
  <si>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</si>
  <si>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</si>
  <si>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</si>
  <si>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</si>
  <si>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</si>
  <si>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</si>
  <si>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</si>
  <si>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</si>
  <si>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</si>
  <si>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</si>
  <si>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</si>
  <si>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</si>
  <si>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</si>
  <si>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</si>
  <si>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</si>
  <si>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</si>
  <si>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</si>
  <si>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</si>
  <si>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</si>
  <si>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</si>
  <si>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</si>
  <si>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</si>
  <si>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</si>
  <si>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</si>
  <si>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</si>
  <si>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</si>
  <si>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</si>
  <si>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</si>
  <si>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</si>
  <si>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</si>
  <si>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</si>
  <si>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</si>
  <si>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</si>
  <si>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</si>
  <si>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</si>
  <si>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</si>
  <si>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</si>
  <si>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</si>
  <si>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</si>
  <si>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</si>
  <si>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</si>
  <si>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</si>
  <si>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</si>
  <si>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</si>
  <si>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</si>
  <si>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</si>
  <si>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</si>
  <si>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</si>
  <si>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</si>
  <si>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</si>
  <si>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</si>
  <si>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</si>
  <si>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</si>
  <si>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</si>
  <si>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</si>
  <si>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</si>
  <si>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</si>
  <si>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</si>
  <si>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</si>
  <si>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</si>
  <si>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</si>
  <si>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</si>
  <si>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</si>
  <si>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</si>
  <si>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</si>
  <si>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</si>
  <si>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</si>
  <si>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</si>
  <si>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</si>
  <si>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</si>
  <si>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</si>
  <si>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</si>
  <si>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</si>
  <si>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</si>
  <si>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</si>
  <si>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</si>
  <si>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</si>
  <si>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</si>
  <si>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</si>
  <si>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</si>
  <si>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</si>
  <si>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</si>
  <si>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</si>
  <si>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</si>
  <si>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</si>
  <si>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</si>
  <si>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</si>
  <si>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</si>
  <si>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</si>
  <si>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</si>
  <si>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</si>
  <si>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</si>
  <si>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</si>
  <si>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</si>
  <si>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</si>
  <si>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</si>
  <si>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</si>
  <si>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</si>
  <si>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</si>
  <si>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</si>
  <si>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</si>
  <si>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</si>
  <si>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</si>
  <si>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</si>
  <si>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</si>
  <si>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</si>
  <si>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</si>
  <si>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</si>
  <si>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</si>
  <si>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</si>
  <si>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</si>
  <si>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</si>
  <si>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</si>
  <si>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</si>
  <si>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</si>
  <si>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</si>
  <si>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</si>
  <si>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</si>
  <si>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</si>
  <si>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</si>
  <si>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</si>
  <si>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</si>
  <si>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</si>
  <si>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</si>
  <si>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</si>
  <si>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</si>
  <si>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</si>
  <si>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</si>
  <si>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</si>
  <si>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</si>
  <si>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</si>
  <si>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</si>
  <si>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</si>
  <si>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</si>
  <si>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</si>
  <si>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</si>
  <si>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</si>
  <si>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</si>
  <si>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</si>
  <si>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</si>
  <si>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</si>
  <si>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</si>
  <si>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</si>
  <si>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</si>
  <si>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</si>
  <si>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</si>
  <si>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</si>
  <si>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</si>
  <si>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</si>
  <si>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</si>
  <si>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</si>
  <si>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</si>
  <si>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</si>
  <si>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</si>
  <si>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</si>
  <si>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</si>
  <si>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</si>
  <si>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</si>
  <si>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</si>
  <si>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</si>
  <si>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</si>
  <si>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</si>
  <si>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</si>
  <si>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</si>
  <si>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</si>
  <si>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</si>
  <si>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</si>
  <si>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</si>
  <si>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</si>
  <si>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</si>
  <si>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</si>
  <si>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</si>
  <si>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</si>
  <si>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</si>
  <si>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</si>
  <si>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</si>
  <si>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</si>
  <si>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</si>
  <si>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</si>
  <si>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</si>
  <si>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</si>
  <si>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</si>
  <si>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</si>
  <si>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</si>
  <si>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</si>
  <si>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</si>
  <si>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</si>
  <si>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</si>
  <si>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</si>
  <si>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</si>
  <si>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</si>
  <si>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</si>
  <si>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</si>
  <si>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</si>
  <si>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</si>
  <si>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</si>
  <si>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</si>
  <si>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</si>
  <si>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</si>
  <si>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</si>
  <si>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</si>
  <si>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</si>
  <si>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</si>
  <si>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</si>
  <si>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</si>
  <si>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</si>
  <si>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</si>
  <si>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</si>
  <si>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</si>
  <si>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</si>
  <si>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</si>
  <si>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</si>
  <si>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</si>
  <si>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</si>
  <si>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</si>
  <si>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</si>
  <si>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</si>
  <si>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</si>
  <si>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</si>
  <si>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</si>
  <si>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</si>
  <si>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</si>
  <si>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</si>
  <si>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</si>
  <si>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</si>
  <si>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</si>
  <si>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</si>
  <si>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</si>
  <si>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</si>
  <si>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</si>
  <si>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</si>
  <si>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</si>
  <si>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</si>
  <si>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</si>
  <si>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</si>
  <si>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</si>
  <si>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</si>
  <si>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</si>
  <si>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</si>
  <si>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</si>
  <si>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</si>
  <si>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</si>
  <si>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</si>
  <si>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</si>
  <si>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</si>
  <si>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</si>
  <si>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</si>
  <si>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</si>
  <si>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</si>
  <si>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</si>
  <si>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</si>
  <si>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</si>
  <si>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</si>
  <si>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</si>
  <si>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</si>
  <si>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</si>
  <si>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</si>
  <si>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</si>
  <si>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</si>
  <si>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</si>
  <si>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</si>
  <si>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</si>
  <si>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</si>
  <si>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</si>
  <si>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</si>
  <si>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</si>
  <si>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</si>
  <si>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</si>
  <si>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</si>
  <si>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</si>
  <si>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</si>
  <si>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</si>
  <si>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</si>
  <si>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</si>
  <si>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</si>
  <si>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</si>
  <si>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</si>
  <si>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</si>
  <si>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</si>
  <si>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</si>
  <si>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</si>
  <si>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</si>
  <si>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</si>
  <si>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</si>
  <si>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</si>
  <si>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</si>
  <si>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</si>
  <si>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</si>
  <si>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</si>
  <si>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</si>
  <si>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</si>
  <si>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</si>
  <si>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</si>
  <si>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</si>
  <si>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</si>
  <si>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</si>
  <si>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</si>
  <si>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</si>
  <si>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</si>
  <si>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</si>
  <si>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</si>
  <si>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</si>
  <si>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</si>
  <si>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</si>
  <si>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</si>
  <si>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</si>
  <si>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</si>
  <si>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</si>
  <si>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</si>
  <si>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</si>
  <si>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</si>
  <si>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</si>
  <si>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</si>
  <si>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</si>
  <si>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</si>
  <si>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</si>
  <si>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</si>
  <si>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</si>
  <si>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</si>
  <si>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</si>
  <si>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</si>
  <si>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</si>
  <si>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</si>
  <si>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</si>
  <si>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</si>
  <si>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</si>
  <si>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</si>
  <si>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</si>
  <si>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</si>
  <si>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</si>
  <si>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</si>
  <si>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</si>
  <si>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</si>
  <si>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</si>
  <si>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</si>
  <si>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</si>
  <si>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</si>
  <si>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</si>
  <si>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</si>
  <si>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</si>
  <si>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</si>
  <si>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</si>
  <si>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</si>
  <si>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</si>
  <si>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</si>
  <si>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</si>
  <si>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</si>
  <si>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</si>
  <si>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</si>
  <si>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</si>
  <si>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</si>
  <si>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</si>
  <si>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</si>
  <si>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</si>
  <si>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</si>
  <si>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</si>
  <si>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</si>
  <si>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</si>
  <si>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</si>
  <si>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</si>
  <si>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</si>
  <si>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</si>
  <si>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</si>
  <si>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</si>
  <si>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</si>
  <si>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</si>
  <si>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</si>
  <si>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</si>
  <si>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</si>
  <si>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</si>
  <si>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</si>
  <si>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</si>
  <si>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</si>
  <si>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</si>
  <si>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</si>
  <si>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</si>
  <si>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</si>
  <si>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</si>
  <si>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</si>
  <si>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</si>
  <si>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</si>
  <si>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</si>
  <si>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</si>
  <si>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</si>
  <si>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</si>
  <si>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</si>
  <si>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</si>
  <si>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</si>
  <si>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</si>
  <si>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</si>
  <si>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</si>
  <si>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</si>
  <si>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</si>
  <si>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</si>
  <si>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</si>
  <si>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</si>
  <si>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</si>
  <si>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</si>
  <si>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</si>
  <si>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</si>
  <si>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</si>
  <si>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</si>
  <si>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</si>
  <si>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</si>
  <si>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</si>
  <si>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</si>
  <si>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</si>
  <si>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</si>
  <si>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</si>
  <si>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</si>
  <si>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</si>
  <si>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</si>
  <si>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</si>
  <si>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</si>
  <si>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</si>
  <si>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</si>
  <si>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</si>
  <si>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</si>
  <si>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</si>
  <si>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</si>
  <si>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</si>
  <si>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</si>
  <si>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</si>
  <si>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</si>
  <si>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</si>
  <si>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</si>
  <si>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</si>
  <si>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</si>
  <si>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</si>
  <si>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</si>
  <si>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</si>
  <si>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</si>
  <si>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</si>
  <si>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</si>
  <si>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</si>
  <si>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</si>
  <si>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</si>
  <si>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</si>
  <si>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</si>
  <si>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</si>
  <si>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</si>
  <si>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</si>
  <si>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</si>
  <si>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</si>
  <si>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</si>
  <si>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</si>
  <si>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</si>
  <si>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</si>
  <si>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</si>
  <si>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</si>
  <si>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</si>
  <si>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</si>
  <si>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</si>
  <si>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</si>
  <si>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</si>
  <si>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</si>
  <si>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</si>
  <si>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</si>
  <si>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</si>
  <si>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</si>
  <si>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</si>
  <si>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</si>
  <si>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</si>
  <si>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</si>
  <si>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</si>
  <si>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</si>
  <si>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</si>
  <si>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</si>
  <si>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</si>
  <si>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</si>
  <si>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</si>
  <si>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</si>
  <si>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</si>
  <si>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</si>
  <si>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</si>
  <si>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</si>
  <si>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</si>
  <si>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</si>
  <si>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</si>
  <si>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</si>
  <si>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</si>
  <si>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</si>
  <si>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</si>
  <si>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</si>
  <si>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</si>
  <si>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</si>
  <si>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</si>
  <si>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</si>
  <si>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</si>
  <si>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</si>
  <si>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</si>
  <si>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</si>
  <si>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</si>
  <si>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</si>
  <si>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</si>
  <si>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</si>
  <si>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</si>
  <si>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</si>
  <si>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</si>
  <si>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</si>
  <si>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</si>
  <si>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</si>
  <si>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</si>
  <si>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</si>
  <si>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</si>
  <si>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</si>
  <si>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</si>
  <si>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</si>
  <si>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</si>
  <si>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</si>
  <si>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</si>
  <si>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</si>
  <si>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</si>
  <si>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</si>
  <si>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</si>
  <si>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</si>
  <si>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</si>
  <si>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</si>
  <si>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</si>
  <si>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</si>
  <si>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</si>
  <si>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</si>
  <si>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</si>
  <si>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</si>
  <si>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</si>
  <si>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</si>
  <si>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</si>
  <si>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</si>
  <si>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</si>
  <si>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</si>
  <si>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</si>
  <si>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</si>
  <si>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</si>
  <si>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</si>
  <si>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</si>
  <si>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</si>
  <si>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</si>
  <si>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</si>
  <si>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</si>
  <si>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</si>
  <si>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</si>
  <si>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</si>
  <si>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</si>
  <si>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</si>
  <si>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</si>
  <si>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</si>
  <si>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</si>
  <si>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</si>
  <si>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</si>
  <si>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</si>
  <si>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</si>
  <si>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</si>
  <si>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</si>
  <si>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</si>
  <si>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</si>
  <si>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</si>
  <si>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</si>
  <si>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</si>
  <si>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</si>
  <si>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</si>
  <si>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</si>
  <si>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</si>
  <si>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</si>
  <si>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</si>
  <si>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</si>
  <si>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</si>
  <si>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</si>
  <si>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</si>
  <si>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</si>
  <si>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</si>
  <si>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</si>
  <si>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</si>
  <si>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</si>
  <si>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</si>
  <si>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</si>
  <si>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</si>
  <si>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</si>
  <si>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</si>
  <si>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</si>
  <si>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</si>
  <si>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</si>
  <si>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</si>
  <si>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</si>
  <si>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</si>
  <si>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</si>
  <si>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</si>
  <si>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</si>
  <si>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</si>
  <si>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</si>
  <si>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</si>
  <si>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</si>
  <si>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</si>
  <si>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</si>
  <si>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</si>
  <si>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</si>
  <si>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</si>
  <si>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</si>
  <si>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</si>
  <si>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</si>
  <si>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</si>
  <si>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</si>
  <si>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</si>
  <si>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</si>
  <si>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</si>
  <si>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</si>
  <si>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</si>
  <si>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</si>
  <si>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</si>
  <si>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</si>
  <si>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</si>
  <si>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</si>
  <si>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</si>
  <si>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</si>
  <si>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</si>
  <si>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</si>
  <si>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</si>
  <si>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</si>
  <si>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</si>
  <si>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</si>
  <si>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</si>
  <si>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</si>
  <si>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</si>
  <si>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</si>
  <si>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</si>
  <si>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</si>
  <si>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</si>
  <si>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</si>
  <si>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</si>
  <si>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</si>
  <si>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</si>
  <si>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</si>
  <si>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</si>
  <si>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</si>
  <si>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</si>
  <si>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</si>
  <si>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</si>
  <si>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</si>
  <si>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</si>
  <si>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</si>
  <si>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</si>
  <si>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</si>
  <si>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</si>
  <si>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</si>
  <si>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</si>
  <si>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</si>
  <si>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</si>
  <si>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</si>
  <si>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</si>
  <si>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</si>
  <si>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</si>
  <si>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</si>
  <si>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</si>
  <si>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</si>
  <si>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</si>
  <si>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</si>
  <si>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</si>
  <si>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</si>
  <si>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</si>
  <si>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</si>
  <si>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</si>
  <si>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</si>
  <si>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</si>
  <si>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</si>
  <si>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</si>
  <si>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</si>
  <si>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</si>
  <si>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</si>
  <si>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</si>
  <si>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</si>
  <si>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</si>
  <si>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</si>
  <si>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</si>
  <si>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</si>
  <si>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</si>
  <si>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</si>
  <si>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</si>
  <si>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</si>
  <si>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</si>
  <si>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</si>
  <si>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</si>
  <si>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</si>
  <si>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</si>
  <si>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</si>
  <si>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</si>
  <si>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</si>
  <si>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</si>
  <si>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</si>
  <si>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</si>
  <si>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</si>
  <si>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</si>
  <si>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</si>
  <si>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</si>
  <si>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</si>
  <si>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</si>
  <si>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</si>
  <si>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</si>
  <si>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</si>
  <si>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</si>
  <si>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</si>
  <si>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</si>
  <si>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</si>
  <si>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</si>
  <si>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</si>
  <si>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</si>
  <si>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</si>
  <si>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</si>
  <si>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</si>
  <si>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</si>
  <si>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</si>
  <si>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</si>
  <si>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</si>
  <si>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</si>
  <si>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</si>
  <si>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</si>
  <si>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</si>
  <si>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</si>
  <si>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</si>
  <si>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</si>
  <si>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</si>
  <si>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</si>
  <si>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</si>
  <si>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</si>
  <si>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</si>
  <si>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</si>
  <si>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</si>
  <si>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</si>
  <si>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</si>
  <si>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</si>
  <si>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</si>
  <si>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</si>
  <si>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</si>
  <si>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</si>
  <si>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</si>
  <si>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</si>
  <si>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</si>
  <si>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</si>
  <si>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</si>
  <si>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</si>
  <si>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</si>
  <si>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</si>
  <si>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</si>
  <si>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</si>
  <si>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</si>
  <si>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</si>
  <si>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</si>
  <si>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</si>
  <si>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</si>
  <si>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</si>
  <si>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</si>
  <si>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</si>
  <si>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</si>
  <si>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</si>
  <si>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</si>
  <si>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</si>
  <si>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</si>
  <si>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</si>
  <si>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</si>
  <si>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</si>
  <si>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</si>
  <si>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</si>
  <si>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</si>
  <si>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</si>
  <si>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</si>
  <si>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</si>
  <si>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</si>
  <si>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</si>
  <si>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</si>
  <si>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</si>
  <si>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</si>
  <si>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</si>
  <si>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</si>
  <si>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</si>
  <si>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</si>
  <si>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</si>
  <si>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</si>
  <si>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</si>
  <si>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</si>
  <si>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</si>
  <si>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</si>
  <si>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</si>
  <si>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</si>
  <si>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</si>
  <si>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</si>
  <si>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</si>
  <si>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</si>
  <si>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</si>
  <si>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</si>
  <si>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</si>
  <si>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</si>
  <si>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</si>
  <si>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</si>
  <si>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</si>
  <si>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</si>
  <si>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</si>
  <si>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</si>
  <si>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</si>
  <si>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</si>
  <si>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</si>
  <si>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</si>
  <si>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</si>
  <si>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</si>
  <si>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</si>
  <si>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</si>
  <si>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</si>
  <si>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</si>
  <si>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</si>
  <si>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</si>
  <si>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</si>
  <si>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</si>
  <si>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</si>
  <si>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</si>
  <si>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</si>
  <si>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</si>
  <si>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</si>
  <si>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</si>
  <si>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</si>
  <si>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</si>
  <si>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</si>
  <si>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</si>
  <si>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</si>
  <si>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</si>
  <si>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</si>
  <si>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</si>
  <si>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</si>
  <si>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</si>
  <si>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</si>
  <si>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</si>
  <si>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</si>
  <si>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</si>
  <si>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</si>
  <si>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</si>
  <si>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</si>
  <si>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</si>
  <si>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</si>
  <si>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</si>
  <si>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</si>
  <si>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</si>
  <si>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</si>
  <si>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</si>
  <si>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</si>
  <si>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</si>
  <si>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</si>
  <si>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</si>
  <si>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</si>
  <si>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</si>
  <si>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</si>
  <si>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</si>
  <si>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</si>
  <si>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</si>
  <si>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</si>
  <si>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</si>
  <si>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</si>
  <si>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</si>
  <si>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</si>
  <si>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</si>
  <si>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</si>
  <si>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</si>
  <si>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</si>
  <si>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</si>
  <si>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</si>
  <si>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</si>
  <si>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</si>
  <si>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</si>
  <si>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</si>
  <si>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</si>
  <si>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</si>
  <si>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</si>
  <si>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</si>
  <si>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</si>
  <si>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</si>
  <si>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</si>
  <si>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</si>
  <si>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</si>
  <si>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</si>
  <si>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</si>
  <si>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</si>
  <si>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</si>
  <si>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</si>
  <si>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</si>
  <si>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</si>
  <si>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</si>
  <si>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</si>
  <si>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</si>
  <si>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</si>
  <si>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</si>
  <si>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</si>
  <si>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</si>
  <si>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</si>
  <si>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</si>
  <si>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</si>
  <si>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</si>
  <si>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</si>
  <si>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</si>
  <si>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</si>
  <si>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</si>
  <si>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</si>
  <si>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</si>
  <si>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</si>
  <si>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</si>
  <si>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</si>
  <si>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</si>
  <si>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</si>
  <si>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</si>
  <si>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</si>
  <si>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</si>
  <si>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</si>
  <si>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</si>
  <si>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</si>
  <si>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</si>
  <si>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</si>
  <si>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</si>
  <si>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</si>
  <si>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</si>
  <si>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</si>
  <si>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</si>
  <si>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</si>
  <si>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</si>
  <si>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</si>
  <si>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</si>
  <si>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</si>
  <si>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</si>
  <si>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</si>
  <si>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</si>
  <si>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</si>
  <si>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</si>
  <si>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</si>
  <si>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</si>
  <si>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</si>
  <si>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</si>
  <si>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</si>
  <si>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</si>
  <si>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</si>
  <si>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</si>
  <si>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</si>
  <si>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</si>
  <si>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</si>
  <si>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</si>
  <si>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</si>
  <si>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</si>
  <si>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</si>
  <si>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</si>
  <si>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</si>
  <si>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</si>
  <si>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</si>
  <si>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</si>
  <si>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</si>
  <si>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</si>
  <si>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</si>
  <si>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</si>
  <si>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</si>
  <si>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</si>
  <si>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</si>
  <si>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</si>
  <si>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</si>
  <si>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</si>
  <si>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</si>
  <si>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</si>
  <si>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</si>
  <si>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</si>
  <si>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</si>
  <si>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</si>
  <si>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</si>
  <si>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</si>
  <si>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</si>
  <si>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</si>
  <si>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</si>
  <si>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</si>
  <si>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</si>
  <si>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</si>
  <si>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</si>
  <si>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</si>
  <si>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</si>
  <si>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</si>
  <si>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</si>
  <si>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</si>
  <si>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</si>
  <si>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</si>
  <si>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</si>
  <si>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</si>
  <si>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</si>
  <si>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</si>
  <si>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</si>
  <si>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</si>
  <si>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</si>
  <si>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</si>
  <si>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</si>
  <si>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</si>
  <si>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</si>
  <si>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</si>
  <si>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</si>
  <si>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</si>
  <si>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</si>
  <si>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</si>
  <si>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</si>
  <si>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</si>
  <si>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</si>
  <si>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</si>
  <si>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</si>
  <si>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</si>
  <si>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</si>
  <si>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</si>
  <si>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</si>
  <si>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</si>
  <si>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</si>
  <si>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</si>
  <si>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</si>
  <si>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</si>
  <si>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</si>
  <si>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</si>
  <si>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</si>
  <si>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</si>
  <si>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</si>
  <si>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</si>
  <si>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</si>
  <si>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</si>
  <si>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</si>
  <si>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</si>
  <si>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</si>
  <si>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</si>
  <si>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</si>
  <si>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</si>
  <si>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</si>
  <si>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</si>
  <si>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</si>
  <si>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</si>
  <si>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</si>
  <si>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</si>
  <si>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</si>
  <si>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</si>
  <si>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</si>
  <si>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</si>
  <si>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</si>
  <si>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</si>
  <si>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</si>
  <si>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</si>
  <si>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</si>
  <si>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</si>
  <si>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</si>
  <si>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</si>
  <si>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</si>
  <si>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</si>
  <si>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</si>
  <si>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</si>
  <si>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</si>
  <si>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</si>
  <si>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</si>
  <si>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</si>
  <si>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</si>
  <si>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</si>
  <si>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</si>
  <si>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</si>
  <si>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</si>
  <si>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</si>
  <si>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</si>
  <si>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</si>
  <si>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</si>
  <si>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</si>
  <si>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</si>
  <si>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</si>
  <si>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</si>
  <si>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</si>
  <si>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</si>
  <si>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</si>
  <si>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</si>
  <si>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</si>
  <si>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</si>
  <si>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</si>
  <si>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</si>
  <si>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</si>
  <si>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</si>
  <si>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</si>
  <si>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</si>
  <si>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</si>
  <si>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</si>
  <si>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</si>
  <si>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</si>
  <si>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</si>
  <si>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</si>
  <si>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</si>
  <si>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</si>
  <si>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</si>
  <si>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</si>
  <si>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</si>
  <si>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</si>
  <si>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</si>
  <si>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</si>
  <si>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</si>
  <si>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</si>
  <si>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</si>
  <si>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</si>
  <si>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</si>
  <si>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</si>
  <si>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</si>
  <si>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</si>
  <si>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</si>
  <si>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</si>
  <si>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</si>
  <si>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</si>
  <si>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</si>
  <si>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</si>
  <si>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</si>
  <si>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</si>
  <si>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</si>
  <si>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</si>
  <si>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</si>
  <si>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</si>
  <si>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</si>
  <si>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</si>
  <si>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</si>
  <si>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</si>
  <si>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</si>
  <si>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</si>
  <si>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</si>
  <si>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</si>
  <si>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</si>
  <si>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</si>
  <si>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</si>
  <si>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</si>
  <si>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</si>
  <si>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</si>
  <si>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</si>
  <si>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</si>
  <si>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</si>
  <si>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</si>
  <si>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</si>
  <si>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</si>
  <si>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</si>
  <si>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</si>
  <si>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</si>
  <si>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</si>
  <si>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</si>
  <si>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</si>
  <si>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</si>
  <si>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</si>
  <si>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</si>
  <si>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</si>
  <si>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</si>
  <si>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</si>
  <si>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</si>
  <si>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</si>
  <si>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</si>
  <si>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</si>
  <si>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</si>
  <si>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</si>
  <si>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</si>
  <si>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</si>
  <si>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</si>
  <si>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</si>
  <si>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</si>
  <si>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</si>
  <si>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</si>
  <si>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</si>
  <si>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</si>
  <si>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</si>
  <si>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</si>
  <si>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</si>
  <si>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</si>
  <si>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</si>
  <si>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</si>
  <si>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</si>
  <si>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</si>
  <si>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</si>
  <si>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</si>
  <si>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</si>
  <si>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</si>
  <si>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</si>
  <si>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</si>
  <si>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</si>
  <si>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</si>
  <si>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</si>
  <si>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</si>
  <si>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</si>
  <si>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</si>
  <si>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</si>
  <si>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</si>
  <si>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</si>
  <si>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</si>
  <si>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</si>
  <si>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</si>
  <si>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</si>
  <si>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</si>
  <si>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</si>
  <si>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</si>
  <si>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</si>
  <si>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</si>
  <si>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</si>
  <si>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</si>
  <si>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</si>
  <si>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</si>
  <si>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</si>
  <si>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</si>
  <si>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</si>
  <si>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</si>
  <si>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</si>
  <si>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</si>
  <si>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</si>
  <si>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</si>
  <si>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</si>
  <si>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</si>
  <si>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</si>
  <si>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</si>
  <si>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</si>
  <si>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</si>
  <si>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</si>
  <si>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</si>
  <si>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</si>
  <si>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</si>
  <si>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</si>
  <si>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</si>
  <si>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</si>
  <si>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</si>
  <si>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</si>
  <si>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</si>
  <si>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</si>
  <si>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</si>
  <si>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</si>
  <si>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</si>
  <si>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</si>
  <si>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</si>
  <si>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</si>
  <si>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</si>
  <si>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</si>
  <si>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</si>
  <si>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</si>
  <si>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</si>
  <si>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</si>
  <si>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</si>
  <si>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</si>
  <si>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</si>
  <si>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</si>
  <si>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</si>
  <si>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</si>
  <si>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</si>
  <si>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</si>
  <si>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</si>
  <si>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</si>
  <si>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</si>
  <si>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</si>
  <si>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</si>
  <si>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</si>
  <si>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</si>
  <si>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</si>
  <si>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</si>
  <si>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</si>
  <si>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</si>
  <si>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</si>
  <si>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</si>
  <si>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</si>
  <si>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</si>
  <si>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</si>
  <si>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</si>
  <si>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</si>
  <si>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</si>
  <si>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</si>
  <si>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</si>
  <si>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</si>
  <si>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</si>
  <si>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</si>
  <si>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</si>
  <si>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</si>
  <si>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</si>
  <si>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</si>
  <si>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</si>
  <si>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</si>
  <si>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</si>
  <si>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</si>
  <si>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</si>
  <si>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</si>
  <si>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</si>
  <si>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</si>
  <si>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</si>
  <si>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</si>
  <si>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</si>
  <si>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</si>
  <si>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</si>
  <si>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</si>
  <si>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</si>
  <si>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</si>
  <si>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</si>
  <si>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</si>
  <si>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</si>
  <si>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</si>
  <si>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</si>
  <si>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</si>
  <si>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</si>
  <si>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</si>
  <si>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</si>
  <si>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</si>
  <si>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</si>
  <si>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</si>
  <si>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</si>
  <si>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</si>
  <si>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</si>
  <si>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</si>
  <si>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</si>
  <si>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</si>
  <si>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</si>
  <si>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</si>
  <si>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</si>
  <si>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</si>
  <si>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</si>
  <si>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</si>
  <si>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</si>
  <si>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</si>
  <si>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</si>
  <si>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</si>
  <si>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</si>
  <si>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</si>
  <si>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</si>
  <si>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</si>
  <si>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</si>
  <si>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</si>
  <si>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</si>
  <si>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</si>
  <si>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</si>
  <si>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</si>
  <si>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</si>
  <si>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</si>
  <si>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</si>
  <si>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</si>
  <si>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</si>
  <si>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</si>
  <si>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</si>
  <si>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</si>
  <si>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</si>
  <si>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</si>
  <si>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</si>
  <si>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</si>
  <si>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</si>
  <si>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</si>
  <si>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</si>
  <si>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</si>
  <si>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</si>
  <si>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</si>
  <si>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</si>
  <si>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</si>
  <si>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</si>
  <si>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</si>
  <si>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</si>
  <si>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</si>
  <si>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</si>
  <si>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</si>
  <si>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</si>
  <si>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</si>
  <si>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</si>
  <si>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</si>
  <si>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</si>
  <si>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</si>
  <si>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</si>
  <si>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</si>
  <si>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</si>
  <si>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</si>
  <si>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</si>
  <si>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</si>
  <si>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</si>
  <si>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</si>
  <si>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</si>
  <si>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</si>
  <si>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</si>
  <si>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</si>
  <si>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</si>
  <si>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</si>
  <si>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</si>
  <si>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</si>
  <si>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</si>
  <si>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</si>
  <si>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</si>
  <si>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</si>
  <si>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</si>
  <si>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</si>
  <si>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</si>
  <si>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</si>
  <si>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</si>
  <si>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</si>
  <si>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</si>
  <si>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</si>
  <si>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</si>
  <si>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</si>
  <si>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</si>
  <si>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</si>
  <si>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</si>
  <si>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</si>
  <si>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</si>
  <si>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</si>
  <si>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</si>
  <si>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</si>
  <si>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</si>
  <si>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</si>
  <si>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</si>
  <si>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</si>
  <si>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</si>
  <si>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</si>
  <si>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</si>
  <si>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</si>
  <si>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</si>
  <si>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</si>
  <si>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</si>
  <si>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</si>
  <si>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</si>
  <si>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</si>
  <si>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</si>
  <si>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</si>
  <si>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</si>
  <si>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</si>
  <si>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</si>
  <si>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</si>
  <si>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</si>
  <si>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</si>
  <si>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</si>
  <si>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</si>
  <si>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</si>
  <si>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</si>
  <si>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</si>
  <si>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</si>
  <si>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</si>
  <si>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</si>
  <si>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</si>
  <si>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</si>
  <si>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</si>
  <si>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</si>
  <si>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</si>
  <si>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</si>
  <si>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</si>
  <si>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</si>
  <si>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</si>
  <si>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</si>
  <si>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</si>
  <si>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</si>
  <si>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</si>
  <si>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</si>
  <si>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</si>
  <si>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</si>
  <si>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</si>
  <si>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</si>
  <si>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</si>
  <si>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</si>
  <si>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</si>
  <si>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</si>
  <si>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</si>
  <si>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</si>
  <si>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</si>
  <si>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</si>
  <si>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</si>
  <si>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</si>
  <si>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</si>
  <si>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</si>
  <si>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</si>
  <si>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</si>
  <si>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</si>
  <si>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</si>
  <si>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</si>
  <si>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</si>
  <si>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</si>
  <si>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</si>
  <si>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</si>
  <si>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</si>
  <si>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</si>
  <si>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</si>
  <si>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</si>
  <si>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</si>
  <si>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</si>
  <si>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</si>
  <si>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</si>
  <si>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</si>
  <si>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</si>
  <si>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</si>
  <si>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</si>
  <si>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</si>
  <si>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</si>
  <si>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</si>
  <si>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</si>
  <si>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</si>
  <si>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</si>
  <si>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</si>
  <si>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</si>
  <si>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</si>
  <si>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</si>
  <si>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</si>
  <si>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</si>
  <si>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</si>
  <si>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</si>
  <si>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</si>
  <si>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</si>
  <si>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</si>
  <si>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</si>
  <si>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</si>
  <si>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</si>
  <si>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</si>
  <si>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</si>
  <si>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</si>
  <si>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</si>
  <si>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</si>
  <si>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</si>
  <si>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</si>
  <si>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</si>
  <si>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</si>
  <si>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</si>
  <si>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</si>
  <si>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</si>
  <si>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</si>
  <si>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</si>
  <si>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</si>
  <si>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</si>
  <si>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</si>
  <si>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</si>
  <si>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</si>
  <si>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</si>
  <si>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</si>
  <si>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</si>
  <si>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</si>
  <si>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</si>
  <si>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</si>
  <si>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</si>
  <si>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</si>
  <si>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</si>
  <si>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</si>
  <si>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</si>
  <si>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</si>
  <si>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</si>
  <si>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</si>
  <si>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</si>
  <si>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</si>
  <si>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</si>
  <si>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</si>
  <si>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</si>
  <si>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</si>
  <si>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</si>
  <si>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</si>
  <si>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</si>
  <si>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</si>
  <si>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</si>
  <si>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</si>
  <si>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</si>
  <si>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</si>
  <si>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</si>
  <si>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</si>
  <si>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</si>
  <si>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</si>
  <si>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</si>
  <si>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</si>
  <si>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</si>
  <si>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</si>
  <si>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</si>
  <si>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</si>
  <si>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</si>
  <si>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</si>
  <si>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</si>
  <si>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</si>
  <si>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</si>
  <si>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</si>
  <si>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</si>
  <si>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</si>
  <si>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</si>
  <si>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</si>
  <si>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</si>
  <si>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</si>
  <si>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</si>
  <si>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</si>
  <si>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</si>
  <si>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</si>
  <si>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</si>
  <si>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</si>
  <si>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</si>
  <si>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</si>
  <si>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</si>
  <si>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</si>
  <si>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</si>
  <si>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</si>
  <si>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</si>
  <si>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</si>
  <si>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</si>
  <si>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</si>
  <si>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</si>
  <si>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</si>
  <si>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</si>
  <si>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</si>
  <si>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</si>
  <si>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</si>
  <si>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</si>
  <si>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</si>
  <si>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</si>
  <si>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</si>
  <si>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</si>
  <si>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</si>
  <si>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</si>
  <si>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</si>
  <si>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</si>
  <si>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</si>
  <si>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</si>
  <si>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</si>
  <si>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</si>
  <si>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</si>
  <si>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</si>
  <si>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</si>
  <si>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</si>
  <si>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</si>
  <si>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</si>
  <si>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</si>
  <si>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</si>
  <si>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</si>
  <si>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</si>
  <si>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</si>
  <si>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</si>
  <si>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</si>
  <si>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</si>
  <si>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</si>
  <si>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</si>
  <si>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</si>
  <si>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</si>
  <si>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</si>
  <si>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</si>
  <si>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</si>
  <si>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</si>
  <si>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</si>
  <si>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</si>
  <si>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</si>
  <si>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</si>
  <si>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</si>
  <si>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</si>
  <si>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</si>
  <si>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</si>
  <si>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</si>
  <si>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</si>
  <si>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</si>
  <si>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</si>
  <si>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</si>
  <si>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</si>
  <si>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</si>
  <si>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</si>
  <si>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</si>
  <si>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</si>
  <si>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</si>
  <si>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</si>
  <si>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</si>
  <si>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</si>
  <si>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</si>
  <si>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</si>
  <si>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</si>
  <si>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</si>
  <si>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</si>
  <si>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</si>
  <si>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</si>
  <si>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</si>
  <si>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</si>
  <si>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</si>
  <si>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</si>
  <si>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</si>
  <si>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</si>
  <si>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</si>
  <si>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</si>
  <si>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</si>
  <si>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</si>
  <si>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</si>
  <si>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</si>
  <si>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</si>
  <si>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</si>
  <si>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</si>
  <si>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</si>
  <si>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</si>
  <si>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</si>
  <si>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</si>
  <si>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</si>
  <si>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</si>
  <si>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</si>
  <si>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</si>
  <si>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</si>
  <si>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</si>
  <si>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</si>
  <si>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</si>
  <si>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</si>
  <si>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</si>
  <si>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</si>
  <si>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</si>
  <si>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</si>
  <si>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</si>
  <si>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</si>
  <si>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</si>
  <si>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</si>
  <si>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</si>
  <si>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</si>
  <si>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</si>
  <si>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</si>
  <si>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</si>
  <si>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</si>
  <si>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</si>
  <si>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</si>
  <si>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</si>
  <si>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</si>
  <si>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</si>
  <si>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</si>
  <si>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</si>
  <si>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</si>
  <si>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</si>
  <si>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</si>
  <si>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</si>
  <si>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</si>
  <si>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</si>
  <si>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</si>
  <si>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</si>
  <si>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</si>
  <si>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</si>
  <si>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</si>
  <si>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</si>
  <si>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</si>
  <si>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</si>
  <si>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</si>
  <si>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</si>
  <si>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</si>
  <si>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</si>
  <si>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</si>
  <si>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</si>
  <si>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</si>
  <si>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</si>
  <si>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</si>
  <si>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</si>
  <si>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</si>
  <si>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</si>
  <si>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</si>
  <si>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</si>
  <si>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</si>
  <si>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</si>
  <si>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</si>
  <si>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</si>
  <si>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</si>
  <si>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</si>
  <si>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</si>
  <si>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</si>
  <si>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</si>
  <si>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</si>
  <si>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</si>
  <si>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</si>
  <si>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</si>
  <si>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</si>
  <si>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</si>
  <si>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</si>
  <si>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</si>
  <si>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</si>
  <si>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</si>
  <si>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</si>
  <si>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</si>
  <si>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</si>
  <si>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</si>
  <si>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</si>
  <si>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</si>
  <si>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</si>
  <si>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</si>
  <si>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</si>
  <si>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</si>
  <si>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</si>
  <si>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</si>
  <si>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</si>
  <si>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</si>
  <si>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</si>
  <si>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</si>
  <si>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</si>
  <si>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</si>
  <si>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</si>
  <si>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</si>
  <si>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</si>
  <si>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</si>
  <si>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</si>
  <si>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</si>
  <si>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</si>
  <si>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</si>
  <si>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</si>
  <si>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</si>
  <si>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</si>
  <si>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</si>
  <si>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</si>
  <si>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</si>
  <si>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</si>
  <si>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</si>
  <si>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</si>
  <si>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</si>
  <si>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</si>
  <si>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</si>
  <si>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</si>
  <si>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</si>
  <si>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</si>
  <si>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</si>
  <si>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</si>
  <si>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</si>
  <si>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</si>
  <si>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</si>
  <si>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</si>
  <si>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</si>
  <si>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</si>
  <si>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</si>
  <si>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</si>
  <si>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</si>
  <si>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</si>
  <si>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</si>
  <si>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</si>
  <si>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</si>
  <si>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</si>
  <si>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</si>
  <si>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</si>
  <si>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</si>
  <si>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</si>
  <si>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</si>
  <si>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</si>
  <si>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</si>
  <si>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</si>
  <si>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</si>
  <si>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</si>
  <si>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</si>
  <si>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</si>
  <si>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</si>
  <si>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</si>
  <si>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</si>
  <si>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</si>
  <si>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</si>
  <si>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</si>
  <si>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</si>
  <si>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</si>
  <si>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</si>
  <si>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</si>
  <si>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</si>
  <si>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</si>
  <si>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</si>
  <si>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</si>
  <si>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</si>
  <si>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</si>
  <si>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</si>
  <si>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</si>
  <si>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</si>
  <si>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</si>
  <si>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</si>
  <si>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</si>
  <si>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</si>
  <si>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</si>
  <si>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</si>
  <si>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</si>
  <si>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</si>
  <si>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</si>
  <si>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</si>
  <si>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</si>
  <si>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</si>
  <si>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</si>
  <si>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</si>
  <si>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</si>
  <si>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</si>
  <si>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</si>
  <si>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</si>
  <si>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</si>
  <si>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</si>
  <si>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</si>
  <si>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</si>
  <si>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</si>
  <si>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</si>
  <si>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</si>
  <si>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</si>
  <si>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</si>
  <si>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</si>
  <si>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</si>
  <si>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</si>
  <si>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</si>
  <si>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</si>
  <si>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</si>
  <si>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</si>
  <si>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</si>
  <si>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</si>
  <si>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</si>
  <si>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</si>
  <si>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</si>
  <si>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</si>
  <si>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</si>
  <si>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</si>
  <si>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</si>
  <si>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</si>
  <si>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</si>
  <si>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</si>
  <si>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</si>
  <si>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</si>
  <si>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</si>
  <si>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</si>
  <si>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</si>
  <si>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</si>
  <si>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</si>
  <si>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</si>
  <si>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</si>
  <si>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</si>
  <si>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</si>
  <si>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</si>
  <si>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</si>
  <si>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</si>
  <si>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</si>
  <si>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</si>
  <si>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</si>
  <si>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</si>
  <si>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</si>
  <si>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</si>
  <si>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</si>
  <si>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</si>
  <si>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</si>
  <si>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</si>
  <si>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</si>
  <si>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</si>
  <si>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</si>
  <si>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</si>
  <si>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</si>
  <si>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</si>
  <si>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</si>
  <si>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</si>
  <si>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</si>
  <si>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</si>
  <si>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</si>
  <si>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</si>
  <si>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</si>
  <si>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</si>
  <si>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</si>
  <si>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</si>
  <si>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</si>
  <si>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</si>
  <si>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</si>
  <si>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</si>
  <si>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</si>
  <si>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</si>
  <si>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</si>
  <si>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</si>
  <si>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</si>
  <si>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</si>
  <si>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</si>
  <si>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</si>
  <si>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</si>
  <si>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</si>
  <si>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</si>
  <si>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</si>
  <si>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</si>
  <si>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</si>
  <si>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</si>
  <si>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</si>
  <si>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</si>
  <si>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</si>
  <si>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</si>
  <si>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</si>
  <si>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</si>
  <si>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</si>
  <si>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</si>
  <si>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</si>
  <si>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</si>
  <si>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</si>
  <si>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</si>
  <si>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</si>
  <si>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</si>
  <si>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</si>
  <si>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</si>
  <si>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</si>
  <si>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</si>
  <si>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</si>
  <si>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</si>
  <si>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</si>
  <si>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</si>
  <si>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</si>
  <si>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</si>
  <si>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</si>
  <si>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</si>
  <si>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</si>
  <si>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</si>
  <si>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</si>
  <si>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</si>
  <si>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</si>
  <si>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</si>
  <si>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</si>
  <si>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</si>
  <si>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</si>
  <si>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</si>
  <si>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</si>
  <si>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</si>
  <si>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</si>
  <si>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</si>
  <si>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</si>
  <si>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</si>
  <si>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</si>
  <si>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</si>
  <si>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</si>
  <si>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</si>
  <si>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</si>
  <si>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</si>
  <si>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</si>
  <si>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</si>
  <si>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</si>
  <si>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</si>
  <si>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</si>
  <si>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</si>
  <si>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</si>
  <si>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</si>
  <si>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</si>
  <si>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</si>
  <si>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</si>
  <si>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</si>
  <si>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</si>
  <si>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</si>
  <si>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</si>
  <si>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</si>
  <si>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</si>
  <si>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</si>
  <si>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</si>
  <si>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</si>
  <si>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</si>
  <si>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</si>
  <si>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</si>
  <si>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</si>
  <si>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</si>
  <si>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</si>
  <si>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</si>
  <si>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</si>
  <si>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</si>
  <si>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</si>
  <si>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</si>
  <si>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</si>
  <si>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</si>
  <si>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</si>
  <si>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</si>
  <si>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</si>
  <si>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</si>
  <si>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</si>
  <si>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</si>
  <si>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</si>
  <si>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</si>
  <si>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</si>
  <si>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</si>
  <si>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</si>
  <si>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</si>
  <si>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</si>
  <si>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</si>
  <si>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</si>
  <si>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</si>
  <si>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</si>
  <si>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</si>
  <si>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</si>
  <si>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</si>
  <si>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</si>
  <si>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</si>
  <si>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</si>
  <si>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</si>
  <si>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</si>
  <si>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</si>
  <si>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</si>
  <si>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</si>
  <si>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</si>
  <si>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</si>
  <si>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</si>
  <si>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</si>
  <si>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</si>
  <si>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</si>
  <si>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</si>
  <si>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</si>
  <si>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</si>
  <si>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</si>
  <si>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</si>
  <si>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</si>
  <si>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</si>
  <si>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</si>
  <si>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</si>
  <si>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</si>
  <si>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</si>
  <si>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</si>
  <si>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</si>
  <si>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</si>
  <si>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</si>
  <si>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</si>
  <si>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</si>
  <si>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</si>
  <si>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</si>
  <si>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</si>
  <si>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</si>
  <si>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</si>
  <si>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</si>
  <si>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</si>
  <si>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</si>
  <si>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</si>
  <si>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</si>
  <si>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</si>
  <si>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</si>
  <si>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</si>
  <si>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</si>
  <si>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</si>
  <si>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</si>
  <si>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</si>
  <si>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</si>
  <si>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</si>
  <si>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</si>
  <si>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</si>
  <si>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</si>
  <si>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</si>
  <si>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</si>
  <si>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</si>
  <si>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</si>
  <si>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</si>
  <si>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</si>
  <si>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</si>
  <si>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</si>
  <si>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</si>
  <si>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</si>
  <si>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</si>
  <si>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</si>
  <si>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</si>
  <si>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</si>
  <si>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</si>
  <si>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</si>
  <si>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</si>
  <si>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</si>
  <si>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</si>
  <si>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</si>
  <si>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</si>
  <si>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</si>
  <si>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</si>
  <si>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</si>
  <si>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</si>
  <si>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</si>
  <si>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</si>
  <si>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</si>
  <si>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</si>
  <si>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</si>
  <si>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</si>
  <si>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</si>
  <si>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</si>
  <si>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</si>
  <si>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</si>
  <si>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</si>
  <si>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</si>
  <si>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</si>
  <si>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</si>
  <si>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</si>
  <si>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</si>
  <si>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</si>
  <si>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</si>
  <si>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</si>
  <si>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</si>
  <si>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</si>
  <si>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</si>
  <si>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</si>
  <si>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</si>
  <si>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</si>
  <si>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</si>
  <si>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</si>
  <si>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</si>
  <si>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</si>
  <si>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</si>
  <si>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</si>
  <si>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</si>
  <si>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</si>
  <si>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</si>
  <si>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</si>
  <si>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</si>
  <si>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</si>
  <si>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</si>
  <si>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</si>
  <si>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</si>
  <si>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</si>
  <si>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</si>
  <si>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</si>
  <si>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</si>
  <si>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</si>
  <si>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</si>
  <si>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</si>
  <si>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</si>
  <si>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</si>
  <si>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</si>
  <si>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</si>
  <si>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</si>
  <si>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</si>
  <si>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</si>
  <si>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</si>
  <si>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</si>
  <si>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</si>
  <si>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</si>
  <si>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</si>
  <si>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</si>
  <si>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</si>
  <si>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</si>
  <si>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</si>
  <si>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</si>
  <si>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</si>
  <si>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</si>
  <si>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</si>
  <si>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</si>
  <si>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</si>
  <si>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</si>
  <si>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</si>
  <si>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</si>
  <si>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</si>
  <si>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</si>
  <si>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</si>
  <si>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</si>
  <si>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</si>
  <si>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</si>
  <si>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</si>
  <si>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</si>
  <si>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</si>
  <si>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</si>
  <si>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</si>
  <si>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</si>
  <si>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</si>
  <si>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</si>
  <si>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</si>
  <si>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</si>
  <si>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</si>
  <si>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</si>
  <si>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</si>
  <si>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</si>
  <si>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</si>
  <si>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</si>
  <si>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</si>
  <si>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</si>
  <si>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</si>
  <si>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</si>
  <si>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</si>
  <si>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</si>
  <si>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</si>
  <si>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</si>
  <si>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</si>
  <si>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</si>
  <si>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</si>
  <si>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</si>
  <si>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</si>
  <si>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</si>
  <si>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</si>
  <si>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</si>
  <si>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</si>
  <si>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</si>
  <si>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</si>
  <si>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</si>
  <si>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</si>
  <si>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</si>
  <si>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</si>
  <si>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</si>
  <si>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</si>
  <si>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</si>
  <si>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</si>
  <si>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</si>
  <si>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</si>
  <si>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</si>
  <si>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</si>
  <si>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</si>
  <si>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</si>
  <si>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</si>
  <si>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</si>
  <si>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</si>
  <si>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</si>
  <si>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</si>
  <si>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</si>
  <si>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</si>
  <si>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</si>
  <si>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</si>
  <si>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</si>
  <si>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</si>
  <si>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</si>
  <si>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</si>
  <si>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</si>
  <si>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</si>
  <si>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</si>
  <si>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</si>
  <si>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</si>
  <si>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</si>
  <si>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</si>
  <si>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</si>
  <si>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</si>
  <si>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</si>
  <si>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</si>
  <si>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</si>
  <si>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</si>
  <si>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</si>
  <si>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</si>
  <si>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</si>
  <si>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</si>
  <si>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</si>
  <si>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</si>
  <si>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</si>
  <si>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</si>
  <si>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</si>
  <si>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</si>
  <si>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</si>
  <si>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</si>
  <si>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</si>
  <si>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</si>
  <si>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</si>
  <si>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</si>
  <si>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</si>
  <si>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</si>
  <si>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</si>
  <si>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</si>
  <si>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</si>
  <si>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</si>
  <si>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</si>
  <si>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</si>
  <si>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</si>
  <si>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</si>
  <si>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</si>
  <si>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</si>
  <si>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</si>
  <si>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</si>
  <si>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</si>
  <si>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</si>
  <si>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</si>
  <si>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</si>
  <si>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</si>
  <si>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</si>
  <si>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</si>
  <si>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</si>
  <si>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</si>
  <si>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</si>
  <si>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</si>
  <si>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</si>
  <si>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</si>
  <si>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</si>
  <si>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</si>
  <si>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</si>
  <si>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</si>
  <si>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</si>
  <si>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</si>
  <si>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</si>
  <si>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</si>
  <si>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</si>
  <si>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</si>
  <si>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</si>
  <si>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</si>
  <si>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</si>
  <si>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</si>
  <si>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</si>
  <si>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</si>
  <si>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</si>
  <si>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</si>
  <si>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</si>
  <si>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</si>
  <si>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</si>
  <si>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</si>
  <si>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</si>
  <si>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</si>
  <si>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</si>
  <si>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</si>
  <si>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</si>
  <si>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</si>
  <si>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</si>
  <si>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</si>
  <si>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</si>
  <si>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</si>
  <si>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</si>
  <si>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</si>
  <si>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</si>
  <si>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</si>
  <si>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</si>
  <si>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</si>
  <si>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</si>
  <si>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</si>
  <si>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</si>
  <si>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</si>
  <si>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</si>
  <si>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</si>
  <si>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</si>
  <si>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</si>
  <si>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</si>
  <si>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</si>
  <si>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</si>
  <si>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</si>
  <si>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</si>
  <si>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</si>
  <si>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</si>
  <si>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</si>
  <si>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</si>
  <si>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</si>
  <si>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</si>
  <si>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</si>
  <si>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</si>
  <si>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</si>
  <si>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</si>
  <si>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</si>
  <si>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</si>
  <si>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</si>
  <si>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</si>
  <si>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</si>
  <si>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</si>
  <si>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</si>
  <si>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</si>
  <si>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</si>
  <si>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</si>
  <si>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</si>
  <si>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</si>
  <si>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</si>
  <si>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</si>
  <si>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</si>
  <si>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</si>
  <si>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</si>
  <si>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</si>
  <si>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</si>
  <si>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</si>
  <si>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</si>
  <si>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</si>
  <si>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</si>
  <si>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</si>
  <si>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</si>
  <si>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</si>
  <si>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</si>
  <si>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</si>
  <si>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</si>
  <si>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</si>
  <si>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</si>
  <si>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</si>
  <si>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</si>
  <si>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</si>
  <si>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</si>
  <si>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</si>
  <si>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</si>
  <si>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</si>
  <si>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</si>
  <si>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</si>
  <si>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</si>
  <si>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</si>
  <si>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</si>
  <si>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</si>
  <si>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</si>
  <si>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</si>
  <si>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</si>
  <si>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</si>
  <si>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</si>
  <si>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</si>
  <si>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</si>
  <si>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</si>
  <si>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</si>
  <si>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</si>
  <si>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</si>
  <si>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</si>
  <si>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</si>
  <si>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</si>
  <si>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</si>
  <si>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</si>
  <si>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</si>
  <si>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</si>
  <si>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</si>
  <si>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</si>
  <si>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</si>
  <si>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</si>
  <si>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</si>
  <si>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</si>
  <si>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</si>
  <si>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</si>
  <si>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</si>
  <si>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</si>
  <si>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</si>
  <si>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</si>
  <si>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</si>
  <si>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</si>
  <si>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</si>
  <si>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</si>
  <si>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</si>
  <si>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</si>
  <si>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</si>
  <si>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</si>
  <si>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</si>
  <si>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</si>
  <si>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</si>
  <si>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</si>
  <si>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</si>
  <si>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</si>
  <si>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</si>
  <si>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</si>
  <si>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</si>
  <si>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</si>
  <si>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</si>
  <si>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</si>
  <si>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</si>
  <si>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</si>
  <si>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</si>
  <si>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</si>
  <si>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</si>
  <si>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</si>
  <si>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</si>
  <si>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</si>
  <si>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</si>
  <si>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</si>
  <si>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</si>
  <si>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</si>
  <si>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</si>
  <si>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</si>
  <si>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</si>
  <si>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</si>
  <si>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</si>
  <si>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</si>
  <si>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</si>
  <si>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</si>
  <si>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</si>
  <si>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</si>
  <si>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</si>
  <si>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</si>
  <si>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</si>
  <si>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</si>
  <si>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</si>
  <si>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</si>
  <si>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</si>
  <si>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</si>
  <si>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</si>
  <si>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</si>
  <si>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</si>
  <si>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</si>
  <si>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</si>
  <si>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</si>
  <si>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</si>
  <si>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</si>
  <si>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</si>
  <si>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</si>
  <si>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</si>
  <si>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</si>
  <si>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</si>
  <si>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</si>
  <si>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</si>
  <si>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</si>
  <si>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</si>
  <si>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</si>
  <si>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</si>
  <si>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</si>
  <si>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</si>
  <si>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</si>
  <si>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</si>
  <si>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</si>
  <si>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</si>
  <si>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</si>
  <si>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</si>
  <si>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</si>
  <si>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</si>
  <si>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</si>
  <si>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</si>
  <si>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</si>
  <si>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</si>
  <si>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</si>
  <si>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</si>
  <si>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</si>
  <si>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</si>
  <si>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</si>
  <si>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</si>
  <si>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</si>
  <si>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</si>
  <si>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</si>
  <si>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</si>
  <si>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</si>
  <si>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</si>
  <si>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</si>
  <si>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</si>
  <si>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</si>
  <si>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</si>
  <si>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</si>
  <si>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</si>
  <si>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</si>
  <si>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</si>
  <si>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</si>
  <si>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</si>
  <si>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</si>
  <si>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</si>
  <si>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</si>
  <si>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</si>
  <si>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</si>
  <si>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</si>
  <si>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</si>
  <si>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</si>
  <si>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</si>
  <si>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</si>
  <si>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</si>
  <si>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</si>
  <si>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</si>
  <si>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</si>
  <si>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</si>
  <si>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</si>
  <si>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</si>
  <si>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</si>
  <si>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</si>
  <si>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</si>
  <si>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</si>
  <si>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</si>
  <si>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</si>
  <si>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</si>
  <si>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</si>
  <si>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</si>
  <si>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</si>
  <si>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</si>
  <si>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</si>
  <si>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</si>
  <si>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</si>
  <si>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</si>
  <si>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</si>
  <si>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</si>
  <si>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</si>
  <si>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</si>
  <si>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</si>
  <si>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</si>
  <si>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</si>
  <si>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</si>
  <si>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</si>
  <si>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</si>
  <si>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</si>
  <si>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</si>
  <si>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</si>
  <si>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</si>
  <si>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</si>
  <si>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</si>
  <si>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</si>
  <si>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</si>
  <si>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</si>
  <si>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</si>
  <si>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</si>
  <si>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</si>
  <si>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</si>
  <si>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</si>
  <si>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</si>
  <si>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</si>
  <si>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</si>
  <si>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</si>
  <si>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</si>
  <si>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</si>
  <si>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</si>
  <si>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</si>
  <si>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</si>
  <si>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</si>
  <si>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</si>
  <si>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</si>
  <si>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</si>
  <si>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</si>
  <si>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</si>
  <si>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</si>
  <si>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</si>
  <si>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</si>
  <si>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</si>
  <si>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1998</t>
  </si>
  <si>
    <t>Submission 2022 v1</t>
  </si>
  <si>
    <t>ITALY</t>
  </si>
  <si>
    <t>NO</t>
  </si>
  <si>
    <t>NA</t>
  </si>
  <si>
    <t>NE</t>
  </si>
  <si>
    <t>NO,NA</t>
  </si>
  <si>
    <t xml:space="preserve">1./1998: 1.A.3.b.iv Other Liquid Fuel: Data relating to the use of lubricants in 2-stroke engines. 
1./1998: 1.A.3.b.i Other Fossil Fuels: Emissions from fossil fuel content of biofuel. 
1./1998: 1.A.3.b.ii Other Fossil Fuels: Emissions from fossil fuel content of biofuel. 
1./1998: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</si>
  <si>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</si>
  <si>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</si>
  <si>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</si>
  <si>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</si>
  <si>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</si>
  <si>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</si>
  <si>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</si>
  <si>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</si>
  <si>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1.AA/1998: 1.A.3.b.iv Other Liquid Fuel: Data relating to the use of lubricants in 2-stroke engines. 
1.AA/1998: 1.A.3.b.i Other Fossil Fuels: Emissions from fossil fuel content of biofuel. 
1.AA/1998: 1.A.3.b.ii Other Fossil Fuels: Emissions from fossil fuel content of biofuel. 
1.AA/1998: 1.A.3.b.iii Other Fossil Fuel: Emissions from fossil fuel content of biofuel. 
1.A.3.d Other Fossil Fuels: </t>
  </si>
  <si>
    <t>Wells drilled</t>
  </si>
  <si>
    <t>Number</t>
  </si>
  <si>
    <t>Oil produced</t>
  </si>
  <si>
    <t>Gg</t>
  </si>
  <si>
    <t>Oil transported</t>
  </si>
  <si>
    <t>Oil refined</t>
  </si>
  <si>
    <t>IE</t>
  </si>
  <si>
    <t>Oil distributed</t>
  </si>
  <si>
    <t>Wells explored</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</si>
  <si>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</si>
  <si>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</si>
  <si>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</si>
  <si>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</si>
  <si>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</si>
  <si>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</si>
  <si>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</si>
  <si>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</si>
  <si>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</si>
  <si>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</si>
  <si>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</si>
  <si>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</si>
  <si>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</si>
  <si>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</si>
  <si>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</si>
  <si>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</si>
  <si>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</si>
  <si>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</si>
  <si>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</si>
  <si>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</si>
  <si>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</si>
  <si>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2./1998: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</si>
  <si>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</si>
  <si>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</si>
  <si>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</si>
  <si>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</si>
  <si>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</si>
  <si>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</si>
  <si>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</si>
  <si>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</si>
  <si>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</si>
  <si>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</si>
  <si>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</si>
  <si>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</si>
  <si>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</si>
  <si>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2.G.4/1998: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</si>
  <si>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</si>
  <si>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</si>
  <si>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</si>
  <si>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</si>
  <si>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</si>
  <si>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</si>
  <si>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</si>
  <si>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</si>
  <si>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</si>
  <si>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</si>
  <si>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</si>
  <si>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</si>
  <si>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</si>
  <si>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</si>
  <si>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</si>
  <si>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</si>
  <si>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</si>
  <si>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</si>
  <si>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</si>
  <si>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</si>
  <si>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</si>
  <si>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</si>
  <si>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</si>
  <si>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</si>
  <si>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</si>
  <si>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NO,IE</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</si>
  <si>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</si>
  <si>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</si>
  <si>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</si>
  <si>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</si>
  <si>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</si>
  <si>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</si>
  <si>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</si>
  <si>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</si>
  <si>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</si>
  <si>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</si>
  <si>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</si>
  <si>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</si>
  <si>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</si>
  <si>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</si>
  <si>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</si>
  <si>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</si>
  <si>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</si>
  <si>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</si>
  <si>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</si>
  <si>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</si>
  <si>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</si>
  <si>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</si>
  <si>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</si>
  <si>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</si>
  <si>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</si>
  <si>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</si>
  <si>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</si>
  <si>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</si>
  <si>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</si>
  <si>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</si>
  <si>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</si>
  <si>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</si>
  <si>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</si>
  <si>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</si>
  <si>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</si>
  <si>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</si>
  <si>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</si>
  <si>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</si>
  <si>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</si>
  <si>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</si>
  <si>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</si>
  <si>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</si>
  <si>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</si>
  <si>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</si>
  <si>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</si>
  <si>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</si>
  <si>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</si>
  <si>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</si>
  <si>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</si>
  <si>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</si>
  <si>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</si>
  <si>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</si>
  <si>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</si>
  <si>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</si>
  <si>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</si>
  <si>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</si>
  <si>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</si>
  <si>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</si>
  <si>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</si>
  <si>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</si>
  <si>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</si>
  <si>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</si>
  <si>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</si>
  <si>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</si>
  <si>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</si>
  <si>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</si>
  <si>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</si>
  <si>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</si>
  <si>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</si>
  <si>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</si>
  <si>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</si>
  <si>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</si>
  <si>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</si>
  <si>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</si>
  <si>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</si>
  <si>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</si>
  <si>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</si>
  <si>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</si>
  <si>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</si>
  <si>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</si>
  <si>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</si>
  <si>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</si>
  <si>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</si>
  <si>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</si>
  <si>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</si>
  <si>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</si>
  <si>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</si>
  <si>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</si>
  <si>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</si>
  <si>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</si>
  <si>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</si>
  <si>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</si>
  <si>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</si>
  <si>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</si>
  <si>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</si>
  <si>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</si>
  <si>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</si>
  <si>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</si>
  <si>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</si>
  <si>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</si>
  <si>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</si>
  <si>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</si>
  <si>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</si>
  <si>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</si>
  <si>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</si>
  <si>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</si>
  <si>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</si>
  <si>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</si>
  <si>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</si>
  <si>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</si>
  <si>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</si>
  <si>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</si>
  <si>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</si>
  <si>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</si>
  <si>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</si>
  <si>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</si>
  <si>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</si>
  <si>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</si>
  <si>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</si>
  <si>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</si>
  <si>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</si>
  <si>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</si>
  <si>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</si>
  <si>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</si>
  <si>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</si>
  <si>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</si>
  <si>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</si>
  <si>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</si>
  <si>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</si>
  <si>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</si>
  <si>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</si>
  <si>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</si>
  <si>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</si>
  <si>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</si>
  <si>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</si>
  <si>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</si>
  <si>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</si>
  <si>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</si>
  <si>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</si>
  <si>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</si>
  <si>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</si>
  <si>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</si>
  <si>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</si>
  <si>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</si>
  <si>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</si>
  <si>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</si>
  <si>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</si>
  <si>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</si>
  <si>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</si>
  <si>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</si>
  <si>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</si>
  <si>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</si>
  <si>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</si>
  <si>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</si>
  <si>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</si>
  <si>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</si>
  <si>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</si>
  <si>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</si>
  <si>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</si>
  <si>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</si>
  <si>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</si>
  <si>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</si>
  <si>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</si>
  <si>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</si>
  <si>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</si>
  <si>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</si>
  <si>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</si>
  <si>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</si>
  <si>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</si>
  <si>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</si>
  <si>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</si>
  <si>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</si>
  <si>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</si>
  <si>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</si>
  <si>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</si>
  <si>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</si>
  <si>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</si>
  <si>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</si>
  <si>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</si>
  <si>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</si>
  <si>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</si>
  <si>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</si>
  <si>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</si>
  <si>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</si>
  <si>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</si>
  <si>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</si>
  <si>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</si>
  <si>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</si>
  <si>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CS,T1,T2</t>
  </si>
  <si>
    <t>CS,PS</t>
  </si>
  <si>
    <t>PS</t>
  </si>
  <si>
    <t>D,T1,T2</t>
  </si>
  <si>
    <t>CR,PS</t>
  </si>
  <si>
    <t>CR,CS,T1,T2</t>
  </si>
  <si>
    <t>CS,T1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</si>
  <si>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</si>
  <si>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</si>
  <si>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</si>
  <si>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</si>
  <si>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</si>
  <si>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</si>
  <si>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</si>
  <si>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</si>
  <si>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</si>
  <si>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</si>
  <si>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</si>
  <si>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</si>
  <si>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</si>
  <si>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</si>
  <si>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</si>
  <si>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</si>
  <si>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</si>
  <si>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</si>
  <si>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</si>
  <si>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</si>
  <si>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</si>
  <si>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</si>
  <si>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</si>
  <si>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</si>
  <si>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</si>
  <si>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</si>
  <si>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</si>
  <si>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</si>
  <si>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</si>
  <si>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</si>
  <si>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</si>
  <si>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</si>
  <si>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</si>
  <si>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</si>
  <si>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</si>
  <si>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</si>
  <si>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</si>
  <si>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</si>
  <si>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</si>
  <si>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</si>
  <si>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</si>
  <si>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</si>
  <si>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</si>
  <si>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</si>
  <si>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</si>
  <si>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</si>
  <si>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</si>
  <si>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</si>
  <si>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</si>
  <si>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</si>
  <si>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</si>
  <si>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</si>
  <si>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</si>
  <si>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</si>
  <si>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</si>
  <si>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</si>
  <si>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</si>
  <si>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</si>
  <si>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</si>
  <si>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</si>
  <si>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</si>
  <si>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</si>
  <si>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</si>
  <si>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</si>
  <si>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</si>
  <si>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</si>
  <si>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</si>
  <si>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</si>
  <si>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</si>
  <si>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ODS/2.F.2  Foam Blowing Agents/2.F.2.a  Closed Cells/HFC-134a</t>
  </si>
  <si>
    <t>2.F.2.a Foam Blowing/closed cell/ HFC-134a</t>
  </si>
  <si>
    <t>Emissions are included in emissions from stocks</t>
  </si>
  <si>
    <t>2.F  Product Uses as Substitutes for ODS/2.F.2  Foam Blowing Agents/2.F.2.a  Closed Cells/HFC-134a
2.F  Product Uses as Substitutes for ODS/2.F.2  Foam Blowing Agents/2.F.2.a  Closed Cells</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</si>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</sst>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121100.30000000002</v>
      </c>
      <c r="E16" s="3874" t="s">
        <v>2959</v>
      </c>
      <c r="F16" s="3871" t="n">
        <v>1398.8750958628202</v>
      </c>
      <c r="G16" s="3874" t="n">
        <v>5129.208684830341</v>
      </c>
      <c r="H16" s="3874" t="n">
        <v>-15.713879413201</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2978</v>
      </c>
      <c r="I19" s="3871" t="s">
        <v>2939</v>
      </c>
      <c r="J19" s="3871" t="s">
        <v>1185</v>
      </c>
      <c r="K19" s="144"/>
      <c r="L19" s="144"/>
      <c r="M19" s="144"/>
    </row>
    <row r="20" spans="1:13" ht="12" customHeight="1" x14ac:dyDescent="0.2">
      <c r="A20" s="1110"/>
      <c r="B20" s="2971"/>
      <c r="C20" s="148" t="s">
        <v>2010</v>
      </c>
      <c r="D20" s="3871" t="n">
        <v>368253.3510339072</v>
      </c>
      <c r="E20" s="3874" t="n">
        <v>0.83156057538889</v>
      </c>
      <c r="F20" s="3871" t="n">
        <v>3115.183117913632</v>
      </c>
      <c r="G20" s="3874" t="n">
        <v>11422.338099016652</v>
      </c>
      <c r="H20" s="3874" t="n">
        <v>-1024.973419876736</v>
      </c>
      <c r="I20" s="3871" t="n">
        <v>1122.8248844070195</v>
      </c>
      <c r="J20" s="3871" t="s">
        <v>2979</v>
      </c>
      <c r="K20" s="144"/>
      <c r="L20" s="144"/>
      <c r="M20" s="144"/>
    </row>
    <row r="21" spans="1:13" ht="12" customHeight="1" x14ac:dyDescent="0.2">
      <c r="A21" s="1110"/>
      <c r="B21" s="2971"/>
      <c r="C21" s="148" t="s">
        <v>171</v>
      </c>
      <c r="D21" s="3871" t="n">
        <v>116015.02615999998</v>
      </c>
      <c r="E21" s="3874" t="s">
        <v>2959</v>
      </c>
      <c r="F21" s="3871" t="n">
        <v>2552.0996424</v>
      </c>
      <c r="G21" s="3874" t="n">
        <v>9357.6986888</v>
      </c>
      <c r="H21" s="3874" t="n">
        <v>-1489.634719872287</v>
      </c>
      <c r="I21" s="3871" t="s">
        <v>2959</v>
      </c>
      <c r="J21" s="3871" t="s">
        <v>1185</v>
      </c>
      <c r="K21" s="144"/>
      <c r="L21" s="144"/>
      <c r="M21" s="144"/>
    </row>
    <row r="22" spans="1:13" ht="13.5" customHeight="1" x14ac:dyDescent="0.2">
      <c r="A22" s="1110"/>
      <c r="B22" s="2971"/>
      <c r="C22" s="148" t="s">
        <v>2011</v>
      </c>
      <c r="D22" s="3871" t="n">
        <v>52126.43</v>
      </c>
      <c r="E22" s="3874" t="n">
        <v>1.64679891805208</v>
      </c>
      <c r="F22" s="3871" t="n">
        <v>901.8635999999999</v>
      </c>
      <c r="G22" s="3874" t="n">
        <v>3306.8331999999996</v>
      </c>
      <c r="H22" s="3874" t="n">
        <v>-162.831413414445</v>
      </c>
      <c r="I22" s="3871" t="n">
        <v>314.7530779283647</v>
      </c>
      <c r="J22" s="3871" t="s">
        <v>2980</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657495.1071939073</v>
      </c>
      <c r="E27" s="3874" t="n">
        <v>0.5963036267659</v>
      </c>
      <c r="F27" s="3874" t="n">
        <v>7968.021456176452</v>
      </c>
      <c r="G27" s="3874" t="n">
        <v>29216.078672646992</v>
      </c>
      <c r="H27" s="3874" t="n">
        <v>10.25836856973</v>
      </c>
      <c r="I27" s="3874" t="n">
        <v>1437.5779623353842</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39299.398199999996</v>
      </c>
      <c r="E39" s="3874" t="n">
        <v>7.26523408373024</v>
      </c>
      <c r="F39" s="3871" t="n">
        <v>604.2354667042443</v>
      </c>
      <c r="G39" s="3874" t="n">
        <v>2215.5300445822295</v>
      </c>
      <c r="H39" s="3874" t="n">
        <v>1.8225992403</v>
      </c>
      <c r="I39" s="3871" t="n">
        <v>1046.9042</v>
      </c>
      <c r="J39" s="3871" t="s">
        <v>2981</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39299.398199999996</v>
      </c>
      <c r="E41" s="3874" t="n">
        <v>7.26523408373024</v>
      </c>
      <c r="F41" s="3874" t="n">
        <v>604.2354667042443</v>
      </c>
      <c r="G41" s="3874" t="n">
        <v>2215.5300445822295</v>
      </c>
      <c r="H41" s="3874" t="n">
        <v>1.8225992403</v>
      </c>
      <c r="I41" s="3874" t="n">
        <v>1046.9042</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0.024</v>
      </c>
      <c r="C9" s="3872" t="s">
        <v>1185</v>
      </c>
      <c r="D9" s="3872" t="s">
        <v>1185</v>
      </c>
      <c r="E9" s="3874" t="s">
        <v>2939</v>
      </c>
      <c r="F9" s="3874" t="n">
        <v>0.05866035828297</v>
      </c>
      <c r="G9" s="3874" t="n">
        <v>0.00430096718957</v>
      </c>
    </row>
    <row r="10" spans="1:7" ht="13.5" customHeight="1" x14ac:dyDescent="0.2">
      <c r="A10" s="1144" t="s">
        <v>2028</v>
      </c>
      <c r="B10" s="3871" t="s">
        <v>2939</v>
      </c>
      <c r="C10" s="3874" t="s">
        <v>2939</v>
      </c>
      <c r="D10" s="3874" t="s">
        <v>2942</v>
      </c>
      <c r="E10" s="3874" t="s">
        <v>2939</v>
      </c>
      <c r="F10" s="3874" t="n">
        <v>0.03775635828297</v>
      </c>
      <c r="G10" s="3874" t="s">
        <v>2942</v>
      </c>
    </row>
    <row r="11" spans="1:7" ht="12" customHeight="1" x14ac:dyDescent="0.2">
      <c r="A11" s="994" t="s">
        <v>249</v>
      </c>
      <c r="B11" s="3872" t="s">
        <v>1185</v>
      </c>
      <c r="C11" s="3874" t="s">
        <v>2939</v>
      </c>
      <c r="D11" s="3874" t="s">
        <v>2939</v>
      </c>
      <c r="E11" s="3871" t="s">
        <v>2939</v>
      </c>
      <c r="F11" s="3871" t="s">
        <v>2939</v>
      </c>
      <c r="G11" s="3871" t="s">
        <v>2939</v>
      </c>
    </row>
    <row r="12" spans="1:7" ht="12" customHeight="1" x14ac:dyDescent="0.2">
      <c r="A12" s="994" t="s">
        <v>250</v>
      </c>
      <c r="B12" s="3872" t="s">
        <v>1185</v>
      </c>
      <c r="C12" s="3874" t="s">
        <v>2939</v>
      </c>
      <c r="D12" s="3874" t="s">
        <v>2939</v>
      </c>
      <c r="E12" s="3871" t="s">
        <v>2939</v>
      </c>
      <c r="F12" s="3871" t="s">
        <v>2939</v>
      </c>
      <c r="G12" s="3871" t="s">
        <v>2939</v>
      </c>
    </row>
    <row r="13" spans="1:7" ht="12" customHeight="1" x14ac:dyDescent="0.2">
      <c r="A13" s="994" t="s">
        <v>2677</v>
      </c>
      <c r="B13" s="3872" t="s">
        <v>1185</v>
      </c>
      <c r="C13" s="3874" t="s">
        <v>2939</v>
      </c>
      <c r="D13" s="3874" t="s">
        <v>2940</v>
      </c>
      <c r="E13" s="3871" t="s">
        <v>2939</v>
      </c>
      <c r="F13" s="3871" t="n">
        <v>0.03775635828297</v>
      </c>
      <c r="G13" s="3871" t="s">
        <v>2940</v>
      </c>
    </row>
    <row r="14" spans="1:7" ht="13.5" customHeight="1" x14ac:dyDescent="0.2">
      <c r="A14" s="1144" t="s">
        <v>2029</v>
      </c>
      <c r="B14" s="3871" t="n">
        <v>0.024</v>
      </c>
      <c r="C14" s="3874" t="n">
        <v>0.871</v>
      </c>
      <c r="D14" s="3874" t="n">
        <v>0.17920696623208</v>
      </c>
      <c r="E14" s="3874" t="s">
        <v>2939</v>
      </c>
      <c r="F14" s="3874" t="n">
        <v>0.020904</v>
      </c>
      <c r="G14" s="3874" t="n">
        <v>0.00430096718957</v>
      </c>
    </row>
    <row r="15" spans="1:7" ht="12" customHeight="1" x14ac:dyDescent="0.2">
      <c r="A15" s="994" t="s">
        <v>249</v>
      </c>
      <c r="B15" s="3872" t="s">
        <v>1185</v>
      </c>
      <c r="C15" s="3874" t="n">
        <v>0.804</v>
      </c>
      <c r="D15" s="3874" t="n">
        <v>0.16542181498333</v>
      </c>
      <c r="E15" s="3871" t="s">
        <v>2939</v>
      </c>
      <c r="F15" s="3871" t="n">
        <v>0.019296</v>
      </c>
      <c r="G15" s="3871" t="n">
        <v>0.0039701235596</v>
      </c>
    </row>
    <row r="16" spans="1:7" ht="12.75" customHeight="1" x14ac:dyDescent="0.2">
      <c r="A16" s="1145" t="s">
        <v>250</v>
      </c>
      <c r="B16" s="3872" t="s">
        <v>1185</v>
      </c>
      <c r="C16" s="3874" t="n">
        <v>0.067</v>
      </c>
      <c r="D16" s="3874" t="n">
        <v>0.01378515124875</v>
      </c>
      <c r="E16" s="3871" t="s">
        <v>2939</v>
      </c>
      <c r="F16" s="3871" t="n">
        <v>0.001608</v>
      </c>
      <c r="G16" s="3871" t="n">
        <v>3.3084362997E-4</v>
      </c>
    </row>
    <row r="17" spans="1:7" ht="12.75" customHeight="1" x14ac:dyDescent="0.2">
      <c r="A17" s="1150" t="s">
        <v>2030</v>
      </c>
      <c r="B17" s="3871" t="n">
        <v>5.192</v>
      </c>
      <c r="C17" s="3874" t="n">
        <v>0.5</v>
      </c>
      <c r="D17" s="3874" t="s">
        <v>2940</v>
      </c>
      <c r="E17" s="3871" t="s">
        <v>2939</v>
      </c>
      <c r="F17" s="3871" t="n">
        <v>2.596</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2209.0055191562465</v>
      </c>
      <c r="I9" s="3874" t="s">
        <v>2942</v>
      </c>
      <c r="J9" s="3874" t="n">
        <v>14.43191527628574</v>
      </c>
      <c r="K9" s="3874" t="n">
        <v>2.04E-7</v>
      </c>
      <c r="L9" s="144"/>
    </row>
    <row r="10" spans="1:12" ht="12" customHeight="1" x14ac:dyDescent="0.2">
      <c r="A10" s="1159" t="s">
        <v>262</v>
      </c>
      <c r="B10" s="3871" t="s">
        <v>2953</v>
      </c>
      <c r="C10" s="3871" t="s">
        <v>2954</v>
      </c>
      <c r="D10" s="3871" t="n">
        <v>9.0</v>
      </c>
      <c r="E10" s="3874" t="n">
        <v>1900.188</v>
      </c>
      <c r="F10" s="3874" t="n">
        <v>111.76333333333334</v>
      </c>
      <c r="G10" s="3874" t="n">
        <v>0.02266666666667</v>
      </c>
      <c r="H10" s="3871" t="n">
        <v>0.017101692</v>
      </c>
      <c r="I10" s="3871" t="s">
        <v>2939</v>
      </c>
      <c r="J10" s="3871" t="n">
        <v>0.00100587</v>
      </c>
      <c r="K10" s="3871" t="n">
        <v>2.04E-7</v>
      </c>
      <c r="L10" s="144"/>
    </row>
    <row r="11" spans="1:12" ht="13.5" customHeight="1" x14ac:dyDescent="0.2">
      <c r="A11" s="1160" t="s">
        <v>2046</v>
      </c>
      <c r="B11" s="3871" t="s">
        <v>2955</v>
      </c>
      <c r="C11" s="3871" t="s">
        <v>2956</v>
      </c>
      <c r="D11" s="3871" t="n">
        <v>5622.471</v>
      </c>
      <c r="E11" s="3874" t="n">
        <v>320.0987733357718</v>
      </c>
      <c r="F11" s="3874" t="n">
        <v>2048.6522055752675</v>
      </c>
      <c r="G11" s="3872" t="s">
        <v>1185</v>
      </c>
      <c r="H11" s="3871" t="n">
        <v>1.79974607021595</v>
      </c>
      <c r="I11" s="3871" t="s">
        <v>2939</v>
      </c>
      <c r="J11" s="3871" t="n">
        <v>11.51848761493298</v>
      </c>
      <c r="K11" s="3872" t="s">
        <v>1185</v>
      </c>
      <c r="L11" s="144"/>
    </row>
    <row r="12" spans="1:12" ht="12" customHeight="1" x14ac:dyDescent="0.2">
      <c r="A12" s="1159" t="s">
        <v>263</v>
      </c>
      <c r="B12" s="3871" t="s">
        <v>2957</v>
      </c>
      <c r="C12" s="3871" t="s">
        <v>2956</v>
      </c>
      <c r="D12" s="3871" t="n">
        <v>118216.0</v>
      </c>
      <c r="E12" s="3874" t="n">
        <v>0.56017285333762</v>
      </c>
      <c r="F12" s="3874" t="n">
        <v>6.17333348576132</v>
      </c>
      <c r="G12" s="3872" t="s">
        <v>1185</v>
      </c>
      <c r="H12" s="3871" t="n">
        <v>0.06622139403016</v>
      </c>
      <c r="I12" s="3871" t="s">
        <v>2939</v>
      </c>
      <c r="J12" s="3871" t="n">
        <v>0.72978679135276</v>
      </c>
      <c r="K12" s="3872" t="s">
        <v>1185</v>
      </c>
      <c r="L12" s="144"/>
    </row>
    <row r="13" spans="1:12" ht="12" customHeight="1" x14ac:dyDescent="0.2">
      <c r="A13" s="1160" t="s">
        <v>264</v>
      </c>
      <c r="B13" s="3871" t="s">
        <v>2958</v>
      </c>
      <c r="C13" s="3871" t="s">
        <v>2956</v>
      </c>
      <c r="D13" s="3871" t="n">
        <v>100109.0</v>
      </c>
      <c r="E13" s="3874" t="n">
        <v>22047.193059565077</v>
      </c>
      <c r="F13" s="3874" t="n">
        <v>21.80258518215145</v>
      </c>
      <c r="G13" s="3874" t="s">
        <v>2959</v>
      </c>
      <c r="H13" s="3871" t="n">
        <v>2207.1224500000003</v>
      </c>
      <c r="I13" s="3871" t="s">
        <v>2939</v>
      </c>
      <c r="J13" s="3871" t="n">
        <v>2.182635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8.92119272508935</v>
      </c>
      <c r="I16" s="3874" t="s">
        <v>2939</v>
      </c>
      <c r="J16" s="3874" t="n">
        <v>294.9500518793453</v>
      </c>
      <c r="K16" s="3872" t="s">
        <v>1185</v>
      </c>
      <c r="L16" s="144"/>
    </row>
    <row r="17" spans="1:12" ht="12" customHeight="1" x14ac:dyDescent="0.2">
      <c r="A17" s="1159" t="s">
        <v>262</v>
      </c>
      <c r="B17" s="3871" t="s">
        <v>2961</v>
      </c>
      <c r="C17" s="3871" t="s">
        <v>2954</v>
      </c>
      <c r="D17" s="3871" t="n">
        <v>21.0</v>
      </c>
      <c r="E17" s="3874" t="n">
        <v>2443.090857142857</v>
      </c>
      <c r="F17" s="3874" t="n">
        <v>143.57285714285715</v>
      </c>
      <c r="G17" s="3872" t="s">
        <v>1185</v>
      </c>
      <c r="H17" s="3871" t="n">
        <v>0.051304908</v>
      </c>
      <c r="I17" s="3871" t="s">
        <v>2939</v>
      </c>
      <c r="J17" s="3871" t="n">
        <v>0.00301503</v>
      </c>
      <c r="K17" s="3872" t="s">
        <v>1185</v>
      </c>
      <c r="L17" s="144"/>
    </row>
    <row r="18" spans="1:12" ht="13.5" customHeight="1" x14ac:dyDescent="0.2">
      <c r="A18" s="1160" t="s">
        <v>2046</v>
      </c>
      <c r="B18" s="3871" t="s">
        <v>2962</v>
      </c>
      <c r="C18" s="3871" t="s">
        <v>2963</v>
      </c>
      <c r="D18" s="3871" t="n">
        <v>19164.0</v>
      </c>
      <c r="E18" s="3874" t="n">
        <v>82.0</v>
      </c>
      <c r="F18" s="3874" t="n">
        <v>1334.257086612284</v>
      </c>
      <c r="G18" s="3872" t="s">
        <v>1185</v>
      </c>
      <c r="H18" s="3871" t="n">
        <v>1.571448</v>
      </c>
      <c r="I18" s="3871" t="s">
        <v>2939</v>
      </c>
      <c r="J18" s="3871" t="n">
        <v>25.56970280783781</v>
      </c>
      <c r="K18" s="3872" t="s">
        <v>1185</v>
      </c>
      <c r="L18" s="144"/>
    </row>
    <row r="19" spans="1:12" ht="13.5" customHeight="1" x14ac:dyDescent="0.2">
      <c r="A19" s="1160" t="s">
        <v>268</v>
      </c>
      <c r="B19" s="3871" t="s">
        <v>2962</v>
      </c>
      <c r="C19" s="3871" t="s">
        <v>2963</v>
      </c>
      <c r="D19" s="3871" t="n">
        <v>19164.0</v>
      </c>
      <c r="E19" s="3874" t="n">
        <v>320.0</v>
      </c>
      <c r="F19" s="3874" t="n">
        <v>597.5855855855855</v>
      </c>
      <c r="G19" s="3872" t="s">
        <v>1185</v>
      </c>
      <c r="H19" s="3871" t="n">
        <v>6.13248</v>
      </c>
      <c r="I19" s="3871" t="s">
        <v>2939</v>
      </c>
      <c r="J19" s="3871" t="n">
        <v>11.45213016216216</v>
      </c>
      <c r="K19" s="3872" t="s">
        <v>1185</v>
      </c>
      <c r="L19" s="144"/>
    </row>
    <row r="20" spans="1:12" ht="12" customHeight="1" x14ac:dyDescent="0.2">
      <c r="A20" s="1160" t="s">
        <v>269</v>
      </c>
      <c r="B20" s="3871" t="s">
        <v>2964</v>
      </c>
      <c r="C20" s="3871" t="s">
        <v>2963</v>
      </c>
      <c r="D20" s="3871" t="n">
        <v>62307.0</v>
      </c>
      <c r="E20" s="3874" t="n">
        <v>2.18976693170157</v>
      </c>
      <c r="F20" s="3874" t="n">
        <v>484.4044143110516</v>
      </c>
      <c r="G20" s="3872" t="s">
        <v>1185</v>
      </c>
      <c r="H20" s="3871" t="n">
        <v>0.13643780821353</v>
      </c>
      <c r="I20" s="3871" t="s">
        <v>2939</v>
      </c>
      <c r="J20" s="3871" t="n">
        <v>30.18178584247869</v>
      </c>
      <c r="K20" s="3872" t="s">
        <v>1185</v>
      </c>
      <c r="L20" s="144"/>
    </row>
    <row r="21" spans="1:12" ht="12" customHeight="1" x14ac:dyDescent="0.2">
      <c r="A21" s="1160" t="s">
        <v>270</v>
      </c>
      <c r="B21" s="3871" t="s">
        <v>2965</v>
      </c>
      <c r="C21" s="3871" t="s">
        <v>2963</v>
      </c>
      <c r="D21" s="3871" t="n">
        <v>27581.754169843603</v>
      </c>
      <c r="E21" s="3874" t="n">
        <v>37.32619769345358</v>
      </c>
      <c r="F21" s="3874" t="n">
        <v>8257.031682410867</v>
      </c>
      <c r="G21" s="3872" t="s">
        <v>1185</v>
      </c>
      <c r="H21" s="3871" t="n">
        <v>1.02952200887582</v>
      </c>
      <c r="I21" s="3871" t="s">
        <v>2939</v>
      </c>
      <c r="J21" s="3871" t="n">
        <v>227.74341803686667</v>
      </c>
      <c r="K21" s="3872" t="s">
        <v>1185</v>
      </c>
      <c r="L21" s="144"/>
    </row>
    <row r="22" spans="1:12" ht="12" customHeight="1" x14ac:dyDescent="0.2">
      <c r="A22" s="1159" t="s">
        <v>271</v>
      </c>
      <c r="B22" s="3871" t="s">
        <v>2966</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1077.1591904061825</v>
      </c>
      <c r="I23" s="3874" t="s">
        <v>2939</v>
      </c>
      <c r="J23" s="3874" t="n">
        <v>8.4765108176588</v>
      </c>
      <c r="K23" s="3874" t="n">
        <v>0.0045057948497</v>
      </c>
      <c r="L23" s="144"/>
    </row>
    <row r="24" spans="1:12" ht="12" customHeight="1" x14ac:dyDescent="0.2">
      <c r="A24" s="1177" t="s">
        <v>272</v>
      </c>
      <c r="B24" s="3872" t="s">
        <v>1185</v>
      </c>
      <c r="C24" s="3872" t="s">
        <v>1185</v>
      </c>
      <c r="D24" s="3872" t="s">
        <v>1185</v>
      </c>
      <c r="E24" s="3872" t="s">
        <v>1185</v>
      </c>
      <c r="F24" s="3872" t="s">
        <v>1185</v>
      </c>
      <c r="G24" s="3872" t="s">
        <v>1185</v>
      </c>
      <c r="H24" s="3874" t="n">
        <v>778.129796165674</v>
      </c>
      <c r="I24" s="3874" t="s">
        <v>2939</v>
      </c>
      <c r="J24" s="3874" t="n">
        <v>4.53744812903968</v>
      </c>
      <c r="K24" s="3872" t="s">
        <v>1185</v>
      </c>
      <c r="L24" s="144"/>
    </row>
    <row r="25" spans="1:12" ht="12" customHeight="1" x14ac:dyDescent="0.2">
      <c r="A25" s="1176" t="s">
        <v>273</v>
      </c>
      <c r="B25" s="3871" t="s">
        <v>2955</v>
      </c>
      <c r="C25" s="3871" t="s">
        <v>2956</v>
      </c>
      <c r="D25" s="3871" t="n">
        <v>5622.471</v>
      </c>
      <c r="E25" s="3874" t="n">
        <v>2057.7778285871073</v>
      </c>
      <c r="F25" s="3874" t="n">
        <v>807.0202814811638</v>
      </c>
      <c r="G25" s="3872" t="s">
        <v>1185</v>
      </c>
      <c r="H25" s="3871" t="n">
        <v>11.56979616567398</v>
      </c>
      <c r="I25" s="3871" t="s">
        <v>2939</v>
      </c>
      <c r="J25" s="3871" t="n">
        <v>4.53744812903968</v>
      </c>
      <c r="K25" s="3872" t="s">
        <v>1185</v>
      </c>
      <c r="L25" s="144"/>
    </row>
    <row r="26" spans="1:12" ht="12" customHeight="1" x14ac:dyDescent="0.2">
      <c r="A26" s="1169" t="s">
        <v>274</v>
      </c>
      <c r="B26" s="3871" t="s">
        <v>2962</v>
      </c>
      <c r="C26" s="3871" t="s">
        <v>2963</v>
      </c>
      <c r="D26" s="3871" t="n">
        <v>19164.0</v>
      </c>
      <c r="E26" s="3874" t="n">
        <v>40000.0</v>
      </c>
      <c r="F26" s="3874" t="s">
        <v>2940</v>
      </c>
      <c r="G26" s="3872" t="s">
        <v>1185</v>
      </c>
      <c r="H26" s="3871" t="n">
        <v>766.56</v>
      </c>
      <c r="I26" s="3871" t="s">
        <v>2939</v>
      </c>
      <c r="J26" s="3871" t="s">
        <v>2940</v>
      </c>
      <c r="K26" s="3872" t="s">
        <v>1185</v>
      </c>
      <c r="L26" s="144"/>
    </row>
    <row r="27" spans="1:12" ht="12.75" customHeight="1" x14ac:dyDescent="0.2">
      <c r="A27" s="1169" t="s">
        <v>275</v>
      </c>
      <c r="B27" s="3871" t="s">
        <v>2967</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299.02939424050857</v>
      </c>
      <c r="I28" s="3874" t="s">
        <v>2939</v>
      </c>
      <c r="J28" s="3874" t="n">
        <v>3.93906268861912</v>
      </c>
      <c r="K28" s="3874" t="n">
        <v>0.0045057948497</v>
      </c>
      <c r="L28" s="144"/>
    </row>
    <row r="29" spans="1:12" ht="12" customHeight="1" x14ac:dyDescent="0.2">
      <c r="A29" s="1169" t="s">
        <v>273</v>
      </c>
      <c r="B29" s="3871" t="s">
        <v>2955</v>
      </c>
      <c r="C29" s="3871" t="s">
        <v>2956</v>
      </c>
      <c r="D29" s="3871" t="n">
        <v>5622.471</v>
      </c>
      <c r="E29" s="3874" t="n">
        <v>38869.13676220092</v>
      </c>
      <c r="F29" s="3874" t="n">
        <v>515.9521170320505</v>
      </c>
      <c r="G29" s="3874" t="n">
        <v>0.61733334857574</v>
      </c>
      <c r="H29" s="3871" t="n">
        <v>218.54059424050854</v>
      </c>
      <c r="I29" s="3871" t="s">
        <v>2939</v>
      </c>
      <c r="J29" s="3871" t="n">
        <v>2.90092581540131</v>
      </c>
      <c r="K29" s="3871" t="n">
        <v>0.0034709388497</v>
      </c>
      <c r="L29" s="144"/>
    </row>
    <row r="30" spans="1:12" x14ac:dyDescent="0.2">
      <c r="A30" s="1169" t="s">
        <v>274</v>
      </c>
      <c r="B30" s="3871" t="s">
        <v>2962</v>
      </c>
      <c r="C30" s="3871" t="s">
        <v>2963</v>
      </c>
      <c r="D30" s="3871" t="n">
        <v>19164.0</v>
      </c>
      <c r="E30" s="3874" t="n">
        <v>4200.0</v>
      </c>
      <c r="F30" s="3874" t="n">
        <v>54.17119981307712</v>
      </c>
      <c r="G30" s="3874" t="n">
        <v>0.054</v>
      </c>
      <c r="H30" s="3871" t="n">
        <v>80.4888</v>
      </c>
      <c r="I30" s="3871" t="s">
        <v>2939</v>
      </c>
      <c r="J30" s="3871" t="n">
        <v>1.03813687321781</v>
      </c>
      <c r="K30" s="3871" t="n">
        <v>0.001034856</v>
      </c>
      <c r="L30" s="144"/>
    </row>
    <row r="31" spans="1:12" ht="12.75" customHeight="1" x14ac:dyDescent="0.2">
      <c r="A31" s="1169" t="s">
        <v>275</v>
      </c>
      <c r="B31" s="3871" t="s">
        <v>2967</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591.7366</v>
      </c>
      <c r="I32" s="3874" t="s">
        <v>2939</v>
      </c>
      <c r="J32" s="3874" t="n">
        <v>10.46803940153374</v>
      </c>
      <c r="K32" s="3874" t="n">
        <v>0.03879710626095</v>
      </c>
      <c r="L32" s="144"/>
    </row>
    <row r="33" spans="1:12" ht="14.25" customHeight="1" x14ac:dyDescent="0.2">
      <c r="A33" s="3884" t="s">
        <v>2968</v>
      </c>
      <c r="B33" s="3871" t="s">
        <v>2969</v>
      </c>
      <c r="C33" s="3871" t="s">
        <v>2963</v>
      </c>
      <c r="D33" s="3871" t="n">
        <v>81103.67892976588</v>
      </c>
      <c r="E33" s="3874" t="n">
        <v>7296.051274226804</v>
      </c>
      <c r="F33" s="3874" t="n">
        <v>6.17499999999995</v>
      </c>
      <c r="G33" s="3874" t="n">
        <v>0.47836432049584</v>
      </c>
      <c r="H33" s="3871" t="n">
        <v>591.7366</v>
      </c>
      <c r="I33" s="3871" t="s">
        <v>2939</v>
      </c>
      <c r="J33" s="3871" t="n">
        <v>0.5008152173913</v>
      </c>
      <c r="K33" s="3871" t="n">
        <v>0.03879710626095</v>
      </c>
      <c r="L33" s="144"/>
    </row>
    <row r="34">
      <c r="A34" s="3884" t="s">
        <v>2970</v>
      </c>
      <c r="B34" s="3871" t="s">
        <v>2971</v>
      </c>
      <c r="C34" s="3871" t="s">
        <v>2972</v>
      </c>
      <c r="D34" s="3871" t="n">
        <v>4213.7</v>
      </c>
      <c r="E34" s="3874" t="s">
        <v>2942</v>
      </c>
      <c r="F34" s="3874" t="n">
        <v>2365.432798761763</v>
      </c>
      <c r="G34" s="3874" t="s">
        <v>2941</v>
      </c>
      <c r="H34" s="3871" t="s">
        <v>2940</v>
      </c>
      <c r="I34" s="3871" t="s">
        <v>2939</v>
      </c>
      <c r="J34" s="3871" t="n">
        <v>9.96722418414244</v>
      </c>
      <c r="K34" s="3871" t="s">
        <v>2941</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3053</v>
      </c>
      <c r="O6" s="2805" t="s">
        <v>3054</v>
      </c>
      <c r="P6" s="2805" t="s">
        <v>3055</v>
      </c>
      <c r="Q6" s="2805" t="s">
        <v>3056</v>
      </c>
      <c r="R6" s="2805" t="s">
        <v>3057</v>
      </c>
      <c r="S6" s="2805" t="s">
        <v>2811</v>
      </c>
      <c r="T6" s="2805" t="s">
        <v>3059</v>
      </c>
      <c r="U6" s="2805" t="s">
        <v>3058</v>
      </c>
    </row>
    <row r="7">
      <c r="A7" s="1614" t="s">
        <v>537</v>
      </c>
      <c r="B7" s="1614" t="s">
        <v>538</v>
      </c>
      <c r="C7" s="3871" t="n">
        <v>602.7</v>
      </c>
      <c r="D7" s="3871" t="n">
        <v>383.3886097110664</v>
      </c>
      <c r="E7" s="3871" t="s">
        <v>1185</v>
      </c>
      <c r="F7" s="3871" t="s">
        <v>1185</v>
      </c>
      <c r="G7" s="3871" t="s">
        <v>1185</v>
      </c>
      <c r="H7" s="3872" t="s">
        <v>1185</v>
      </c>
      <c r="I7" s="3872" t="s">
        <v>1185</v>
      </c>
      <c r="J7" s="3871" t="n">
        <v>43.37697264658769</v>
      </c>
      <c r="K7" s="3872" t="s">
        <v>1185</v>
      </c>
      <c r="L7" s="3871" t="n">
        <v>78.11449120920382</v>
      </c>
      <c r="M7" s="3872" t="s">
        <v>1185</v>
      </c>
      <c r="N7" s="3871" t="n">
        <v>518.9923661663339</v>
      </c>
      <c r="O7" s="3871" t="n">
        <v>47.82299769074201</v>
      </c>
      <c r="P7" s="3871" t="n">
        <v>550.0</v>
      </c>
      <c r="Q7" s="3871" t="n">
        <v>300.0</v>
      </c>
      <c r="R7" s="3871" t="n">
        <v>1.83514335172106</v>
      </c>
      <c r="S7" s="3872" t="s">
        <v>1185</v>
      </c>
      <c r="T7" s="3871" t="s">
        <v>2940</v>
      </c>
      <c r="U7" s="3871" t="n">
        <v>1.64741271367742</v>
      </c>
    </row>
    <row r="8">
      <c r="A8" s="1614" t="s">
        <v>539</v>
      </c>
      <c r="B8" s="1614"/>
      <c r="C8" s="3871" t="s">
        <v>3064</v>
      </c>
      <c r="D8" s="3871" t="s">
        <v>3064</v>
      </c>
      <c r="E8" s="3871" t="s">
        <v>1185</v>
      </c>
      <c r="F8" s="3871" t="s">
        <v>1185</v>
      </c>
      <c r="G8" s="3871" t="s">
        <v>1185</v>
      </c>
      <c r="H8" s="3872" t="s">
        <v>1185</v>
      </c>
      <c r="I8" s="3872" t="s">
        <v>1185</v>
      </c>
      <c r="J8" s="3871" t="s">
        <v>3065</v>
      </c>
      <c r="K8" s="3872" t="s">
        <v>1185</v>
      </c>
      <c r="L8" s="3871" t="s">
        <v>2940</v>
      </c>
      <c r="M8" s="3872" t="s">
        <v>1185</v>
      </c>
      <c r="N8" s="3871" t="s">
        <v>3064</v>
      </c>
      <c r="O8" s="3871" t="s">
        <v>2940</v>
      </c>
      <c r="P8" s="3871" t="s">
        <v>2940</v>
      </c>
      <c r="Q8" s="3871" t="s">
        <v>2940</v>
      </c>
      <c r="R8" s="3871" t="s">
        <v>2940</v>
      </c>
      <c r="S8" s="3872" t="s">
        <v>1185</v>
      </c>
      <c r="T8" s="3871" t="s">
        <v>2940</v>
      </c>
      <c r="U8" s="3871" t="s">
        <v>2940</v>
      </c>
    </row>
    <row r="9">
      <c r="A9" s="1614" t="s">
        <v>541</v>
      </c>
      <c r="B9" s="1614" t="s">
        <v>542</v>
      </c>
      <c r="C9" s="3871" t="n">
        <v>15.31934469960962</v>
      </c>
      <c r="D9" s="3871" t="s">
        <v>2940</v>
      </c>
      <c r="E9" s="3871" t="s">
        <v>1185</v>
      </c>
      <c r="F9" s="3871" t="s">
        <v>1185</v>
      </c>
      <c r="G9" s="3871" t="s">
        <v>1185</v>
      </c>
      <c r="H9" s="3872" t="s">
        <v>1185</v>
      </c>
      <c r="I9" s="3872" t="s">
        <v>1185</v>
      </c>
      <c r="J9" s="3871" t="n">
        <v>0.3528189688984</v>
      </c>
      <c r="K9" s="3872" t="s">
        <v>1185</v>
      </c>
      <c r="L9" s="3871" t="s">
        <v>2940</v>
      </c>
      <c r="M9" s="3872" t="s">
        <v>1185</v>
      </c>
      <c r="N9" s="3871" t="n">
        <v>2.00895538788367</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93.11224489795919</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86.4587025877348</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65.82733956295151</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295.2155668639761</v>
      </c>
      <c r="D13" s="3871" t="n">
        <v>141.36519569121796</v>
      </c>
      <c r="E13" s="3871" t="s">
        <v>1185</v>
      </c>
      <c r="F13" s="3871" t="s">
        <v>1185</v>
      </c>
      <c r="G13" s="3871" t="s">
        <v>1185</v>
      </c>
      <c r="H13" s="3872" t="s">
        <v>1185</v>
      </c>
      <c r="I13" s="3872" t="s">
        <v>1185</v>
      </c>
      <c r="J13" s="3871" t="n">
        <v>15.97366806839154</v>
      </c>
      <c r="K13" s="3872" t="s">
        <v>1185</v>
      </c>
      <c r="L13" s="3871" t="s">
        <v>2940</v>
      </c>
      <c r="M13" s="3872" t="s">
        <v>1185</v>
      </c>
      <c r="N13" s="3871" t="n">
        <v>177.37683667999877</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216.96491810865004</v>
      </c>
      <c r="F8" s="3874" t="n">
        <v>2.95980893513663</v>
      </c>
      <c r="G8" s="3874" t="n">
        <v>0.06170580696662</v>
      </c>
      <c r="H8" s="3874" t="n">
        <v>0.64217470322917</v>
      </c>
      <c r="I8" s="3874" t="n">
        <v>0.01338799535534</v>
      </c>
    </row>
    <row r="9" ht="12.0" customHeight="true">
      <c r="A9" s="1465" t="s">
        <v>703</v>
      </c>
      <c r="B9" s="3871" t="n">
        <v>232.79520000000002</v>
      </c>
      <c r="C9" s="3871" t="n">
        <v>0.51282683048233</v>
      </c>
      <c r="D9" s="3871" t="n">
        <v>0.9</v>
      </c>
      <c r="E9" s="3871" t="n">
        <v>107.44526211075001</v>
      </c>
      <c r="F9" s="3874" t="n">
        <v>3.23533333333337</v>
      </c>
      <c r="G9" s="3874" t="n">
        <v>0.05280000000002</v>
      </c>
      <c r="H9" s="3871" t="n">
        <v>0.34762123801565</v>
      </c>
      <c r="I9" s="3871" t="n">
        <v>0.00567310983945</v>
      </c>
    </row>
    <row r="10" ht="12.0" customHeight="true">
      <c r="A10" s="1465" t="s">
        <v>704</v>
      </c>
      <c r="B10" s="3871" t="n">
        <v>35.6899</v>
      </c>
      <c r="C10" s="3871" t="n">
        <v>0.65269360508155</v>
      </c>
      <c r="D10" s="3871" t="n">
        <v>0.9</v>
      </c>
      <c r="E10" s="3871" t="n">
        <v>20.9651125464</v>
      </c>
      <c r="F10" s="3874" t="n">
        <v>2.46666666666667</v>
      </c>
      <c r="G10" s="3874" t="n">
        <v>0.06511999999993</v>
      </c>
      <c r="H10" s="3871" t="n">
        <v>0.05171394428112</v>
      </c>
      <c r="I10" s="3871" t="n">
        <v>0.00136524812902</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88.55454345150002</v>
      </c>
      <c r="F12" s="3874" t="n">
        <v>2.74225930672207</v>
      </c>
      <c r="G12" s="3874" t="n">
        <v>0.07170312374031</v>
      </c>
      <c r="H12" s="3874" t="n">
        <v>0.2428395209324</v>
      </c>
      <c r="I12" s="3874" t="n">
        <v>0.00634963738687</v>
      </c>
    </row>
    <row r="13" ht="12.0" customHeight="true">
      <c r="A13" s="3884" t="s">
        <v>3132</v>
      </c>
      <c r="B13" s="3871" t="n">
        <v>124.7138424</v>
      </c>
      <c r="C13" s="3871" t="n">
        <v>0.79373294170912</v>
      </c>
      <c r="D13" s="3871" t="n">
        <v>0.8</v>
      </c>
      <c r="E13" s="3871" t="n">
        <v>79.19158800000002</v>
      </c>
      <c r="F13" s="3874" t="n">
        <v>2.76266666666667</v>
      </c>
      <c r="G13" s="3874" t="n">
        <v>0.07216</v>
      </c>
      <c r="H13" s="3871" t="n">
        <v>0.218779960448</v>
      </c>
      <c r="I13" s="3871" t="n">
        <v>0.00571446499008</v>
      </c>
    </row>
    <row r="14" ht="12.0" customHeight="true">
      <c r="A14" s="3884" t="s">
        <v>3133</v>
      </c>
      <c r="B14" s="3871" t="n">
        <v>15.2134</v>
      </c>
      <c r="C14" s="3871" t="n">
        <v>0.35873249010741</v>
      </c>
      <c r="D14" s="3871" t="n">
        <v>0.9</v>
      </c>
      <c r="E14" s="3871" t="n">
        <v>4.9117867785</v>
      </c>
      <c r="F14" s="3874" t="n">
        <v>2.66666666666667</v>
      </c>
      <c r="G14" s="3874" t="n">
        <v>0.07040000000073</v>
      </c>
      <c r="H14" s="3871" t="n">
        <v>0.013098098076</v>
      </c>
      <c r="I14" s="3871" t="n">
        <v>3.4578978921E-4</v>
      </c>
    </row>
    <row r="15" ht="12.0" customHeight="true">
      <c r="A15" s="3884" t="s">
        <v>3134</v>
      </c>
      <c r="B15" s="3871" t="n">
        <v>1.1</v>
      </c>
      <c r="C15" s="3871" t="n">
        <v>0.27404522727273</v>
      </c>
      <c r="D15" s="3871" t="n">
        <v>0.9</v>
      </c>
      <c r="E15" s="3871" t="n">
        <v>0.271304775</v>
      </c>
      <c r="F15" s="3874" t="n">
        <v>2.4</v>
      </c>
      <c r="G15" s="3874" t="n">
        <v>0.06335999998526</v>
      </c>
      <c r="H15" s="3871" t="n">
        <v>6.5113146E-4</v>
      </c>
      <c r="I15" s="3871" t="n">
        <v>1.718987054E-5</v>
      </c>
    </row>
    <row r="16" ht="12.0" customHeight="true">
      <c r="A16" s="3884" t="s">
        <v>3135</v>
      </c>
      <c r="B16" s="3871" t="n">
        <v>2.9089</v>
      </c>
      <c r="C16" s="3871" t="n">
        <v>1.5965805699749</v>
      </c>
      <c r="D16" s="3871" t="n">
        <v>0.9</v>
      </c>
      <c r="E16" s="3871" t="n">
        <v>4.179863898</v>
      </c>
      <c r="F16" s="3874" t="n">
        <v>2.46666666666667</v>
      </c>
      <c r="G16" s="3874" t="n">
        <v>0.06512000000054</v>
      </c>
      <c r="H16" s="3871" t="n">
        <v>0.0103103309484</v>
      </c>
      <c r="I16" s="3871" t="n">
        <v>2.7219273704E-4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3136</v>
      </c>
      <c r="B19" s="3871" t="s">
        <v>2939</v>
      </c>
      <c r="C19" s="3871" t="s">
        <v>2939</v>
      </c>
      <c r="D19" s="3871" t="s">
        <v>2939</v>
      </c>
      <c r="E19" s="3871" t="s">
        <v>2939</v>
      </c>
      <c r="F19" s="3874" t="s">
        <v>2939</v>
      </c>
      <c r="G19" s="3874" t="s">
        <v>2939</v>
      </c>
      <c r="H19" s="3871" t="s">
        <v>2939</v>
      </c>
      <c r="I19" s="3871" t="s">
        <v>2939</v>
      </c>
    </row>
    <row r="20" ht="12.0" customHeight="true">
      <c r="A20" s="3884" t="s">
        <v>3137</v>
      </c>
      <c r="B20" s="3871" t="s">
        <v>2939</v>
      </c>
      <c r="C20" s="3871" t="s">
        <v>2939</v>
      </c>
      <c r="D20" s="3871" t="s">
        <v>2939</v>
      </c>
      <c r="E20" s="3871" t="s">
        <v>2939</v>
      </c>
      <c r="F20" s="3874" t="s">
        <v>2939</v>
      </c>
      <c r="G20" s="3874" t="s">
        <v>2939</v>
      </c>
      <c r="H20" s="3871" t="s">
        <v>2939</v>
      </c>
      <c r="I20" s="3871" t="s">
        <v>2939</v>
      </c>
    </row>
    <row r="21" ht="12.0" customHeight="true">
      <c r="A21" s="3884" t="s">
        <v>3138</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3139</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3132</v>
      </c>
      <c r="G32" s="1659" t="s">
        <v>3133</v>
      </c>
      <c r="H32" s="1659" t="s">
        <v>3134</v>
      </c>
      <c r="I32" s="1659" t="s">
        <v>3135</v>
      </c>
    </row>
    <row r="33">
      <c r="A33" s="1614" t="s">
        <v>712</v>
      </c>
      <c r="B33" s="3871" t="n">
        <v>8338301.000000001</v>
      </c>
      <c r="C33" s="3871" t="n">
        <v>1359076.4</v>
      </c>
      <c r="D33" s="3871" t="n">
        <v>9054600.0</v>
      </c>
      <c r="E33" s="3872" t="s">
        <v>1185</v>
      </c>
      <c r="F33" s="3871" t="n">
        <v>1407100.0000000002</v>
      </c>
      <c r="G33" s="3871" t="n">
        <v>362627.30000000005</v>
      </c>
      <c r="H33" s="3871" t="n">
        <v>20100.0</v>
      </c>
      <c r="I33" s="3871" t="n">
        <v>159872.4</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0.56</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94613.39413845801</v>
      </c>
      <c r="C8" s="3872" t="s">
        <v>1185</v>
      </c>
      <c r="D8" s="3872" t="s">
        <v>1185</v>
      </c>
      <c r="E8" s="3872" t="s">
        <v>1185</v>
      </c>
      <c r="F8" s="3874" t="n">
        <v>6764.857680899747</v>
      </c>
      <c r="G8" s="3874" t="n">
        <v>0.03715779895128</v>
      </c>
      <c r="H8" s="3874" t="n">
        <v>0.21090838438251</v>
      </c>
      <c r="I8" s="375"/>
      <c r="J8" s="341"/>
      <c r="K8" s="341"/>
      <c r="L8" s="341"/>
    </row>
    <row r="9" spans="1:12" ht="12" customHeight="1" x14ac:dyDescent="0.2">
      <c r="A9" s="1195" t="s">
        <v>108</v>
      </c>
      <c r="B9" s="3871" t="n">
        <v>94613.39413845801</v>
      </c>
      <c r="C9" s="3874" t="n">
        <v>71.49999999999999</v>
      </c>
      <c r="D9" s="3874" t="n">
        <v>0.39273296650687</v>
      </c>
      <c r="E9" s="3874" t="n">
        <v>2.22915990175625</v>
      </c>
      <c r="F9" s="3871" t="n">
        <v>6764.857680899747</v>
      </c>
      <c r="G9" s="3871" t="n">
        <v>0.03715779895128</v>
      </c>
      <c r="H9" s="3871" t="n">
        <v>0.21090838438251</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42599.7489158512</v>
      </c>
      <c r="C12" s="3872" t="s">
        <v>1185</v>
      </c>
      <c r="D12" s="3872" t="s">
        <v>1185</v>
      </c>
      <c r="E12" s="3872" t="s">
        <v>1185</v>
      </c>
      <c r="F12" s="3874" t="n">
        <v>3269.658787598601</v>
      </c>
      <c r="G12" s="3874" t="n">
        <v>0.3090779284677</v>
      </c>
      <c r="H12" s="3874" t="n">
        <v>0.08242078092472</v>
      </c>
      <c r="I12" s="375"/>
      <c r="J12" s="398"/>
      <c r="K12" s="398"/>
      <c r="L12" s="398"/>
    </row>
    <row r="13" spans="1:12" ht="12" customHeight="1" x14ac:dyDescent="0.2">
      <c r="A13" s="1210" t="s">
        <v>117</v>
      </c>
      <c r="B13" s="3871" t="n">
        <v>34247.694828492735</v>
      </c>
      <c r="C13" s="3874" t="n">
        <v>77.40000000000003</v>
      </c>
      <c r="D13" s="3874" t="n">
        <v>7.31160908043342</v>
      </c>
      <c r="E13" s="3874" t="n">
        <v>1.94976242144905</v>
      </c>
      <c r="F13" s="3871" t="n">
        <v>2650.7715797253386</v>
      </c>
      <c r="G13" s="3871" t="n">
        <v>0.25040575649192</v>
      </c>
      <c r="H13" s="3871" t="n">
        <v>0.06677486839785</v>
      </c>
      <c r="I13" s="375"/>
      <c r="J13" s="398"/>
      <c r="K13" s="398"/>
      <c r="L13" s="398"/>
    </row>
    <row r="14" spans="1:12" ht="12" customHeight="1" x14ac:dyDescent="0.2">
      <c r="A14" s="1196" t="s">
        <v>118</v>
      </c>
      <c r="B14" s="3871" t="n">
        <v>8352.054087358469</v>
      </c>
      <c r="C14" s="3874" t="n">
        <v>74.09999999999998</v>
      </c>
      <c r="D14" s="3874" t="n">
        <v>7.02487931257357</v>
      </c>
      <c r="E14" s="3874" t="n">
        <v>1.87330115001906</v>
      </c>
      <c r="F14" s="3871" t="n">
        <v>618.8872078732624</v>
      </c>
      <c r="G14" s="3871" t="n">
        <v>0.05867217197578</v>
      </c>
      <c r="H14" s="3871" t="n">
        <v>0.01564591252687</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24.80235277450154</v>
      </c>
      <c r="C30" s="3874" t="n">
        <v>75.19764722549846</v>
      </c>
      <c r="D30" s="401"/>
      <c r="E30" s="401"/>
      <c r="F30" s="401"/>
      <c r="G30" s="401"/>
      <c r="H30" s="401"/>
      <c r="I30" s="375"/>
      <c r="J30" s="399"/>
      <c r="K30" s="399"/>
      <c r="L30" s="399"/>
    </row>
    <row r="31" spans="1:12" ht="12" customHeight="1" x14ac:dyDescent="0.2">
      <c r="A31" s="1095" t="s">
        <v>308</v>
      </c>
      <c r="B31" s="3874" t="n">
        <v>65.87888318821545</v>
      </c>
      <c r="C31" s="3874" t="n">
        <v>34.12111681178454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24912.90978777576</v>
      </c>
      <c r="C7" s="3873" t="n">
        <v>3.0129614152186</v>
      </c>
      <c r="D7" s="3873" t="n">
        <v>26.46165138423689</v>
      </c>
      <c r="E7" s="3873" t="n">
        <v>1525.6916934405876</v>
      </c>
      <c r="F7" s="3873" t="n">
        <v>1329.367412926885</v>
      </c>
      <c r="G7" s="3873" t="n">
        <v>24.9679406</v>
      </c>
      <c r="H7" s="3873" t="n">
        <v>0.03019987650275</v>
      </c>
      <c r="I7" s="3873" t="n">
        <v>0.00196686225038</v>
      </c>
      <c r="J7" s="3873" t="n">
        <v>6.1900130446374</v>
      </c>
      <c r="K7" s="3873" t="n">
        <v>129.0663293054472</v>
      </c>
      <c r="L7" s="3873" t="n">
        <v>578.4562491272754</v>
      </c>
      <c r="M7" s="3873" t="n">
        <v>15.20137520023938</v>
      </c>
    </row>
    <row r="8" spans="1:13" ht="12" customHeight="1" x14ac:dyDescent="0.2">
      <c r="A8" s="1276" t="s">
        <v>315</v>
      </c>
      <c r="B8" s="3873" t="n">
        <v>19106.277171511192</v>
      </c>
      <c r="C8" s="3872" t="s">
        <v>1185</v>
      </c>
      <c r="D8" s="3872" t="s">
        <v>1185</v>
      </c>
      <c r="E8" s="3872" t="s">
        <v>1185</v>
      </c>
      <c r="F8" s="3872" t="s">
        <v>1185</v>
      </c>
      <c r="G8" s="3872" t="s">
        <v>1185</v>
      </c>
      <c r="H8" s="3872" t="s">
        <v>1185</v>
      </c>
      <c r="I8" s="3872" t="s">
        <v>1185</v>
      </c>
      <c r="J8" s="3873" t="s">
        <v>2982</v>
      </c>
      <c r="K8" s="3873" t="s">
        <v>2982</v>
      </c>
      <c r="L8" s="3873" t="s">
        <v>2982</v>
      </c>
      <c r="M8" s="3873" t="s">
        <v>2942</v>
      </c>
    </row>
    <row r="9" spans="1:13" ht="12" customHeight="1" x14ac:dyDescent="0.2">
      <c r="A9" s="1277" t="s">
        <v>316</v>
      </c>
      <c r="B9" s="3873" t="n">
        <v>14538.381088</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1862.6816546675232</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558.11928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2147.0951488436704</v>
      </c>
      <c r="C12" s="3872" t="s">
        <v>1185</v>
      </c>
      <c r="D12" s="3872" t="s">
        <v>1185</v>
      </c>
      <c r="E12" s="3872" t="s">
        <v>1185</v>
      </c>
      <c r="F12" s="3872" t="s">
        <v>1185</v>
      </c>
      <c r="G12" s="3872" t="s">
        <v>1185</v>
      </c>
      <c r="H12" s="3872" t="s">
        <v>1185</v>
      </c>
      <c r="I12" s="3872" t="s">
        <v>1185</v>
      </c>
      <c r="J12" s="3873" t="s">
        <v>2982</v>
      </c>
      <c r="K12" s="3873" t="s">
        <v>2982</v>
      </c>
      <c r="L12" s="3873" t="s">
        <v>2982</v>
      </c>
      <c r="M12" s="3873" t="s">
        <v>2982</v>
      </c>
    </row>
    <row r="13" spans="1:13" ht="12" customHeight="1" x14ac:dyDescent="0.2">
      <c r="A13" s="1278" t="s">
        <v>320</v>
      </c>
      <c r="B13" s="3873" t="n">
        <v>1348.6619</v>
      </c>
      <c r="C13" s="3873" t="n">
        <v>0.50072776</v>
      </c>
      <c r="D13" s="3873" t="n">
        <v>23.05952638423689</v>
      </c>
      <c r="E13" s="3873" t="n">
        <v>187.3988592</v>
      </c>
      <c r="F13" s="3873" t="n">
        <v>996.7382841890175</v>
      </c>
      <c r="G13" s="3873" t="s">
        <v>2940</v>
      </c>
      <c r="H13" s="3873" t="n">
        <v>0.002</v>
      </c>
      <c r="I13" s="3873" t="s">
        <v>2940</v>
      </c>
      <c r="J13" s="3873" t="n">
        <v>3.44063527141293</v>
      </c>
      <c r="K13" s="3873" t="n">
        <v>26.90196699996719</v>
      </c>
      <c r="L13" s="3873" t="n">
        <v>6.86172381281085</v>
      </c>
      <c r="M13" s="3873" t="n">
        <v>10.76463337547512</v>
      </c>
    </row>
    <row r="14" spans="1:13" ht="12" customHeight="1" x14ac:dyDescent="0.2">
      <c r="A14" s="1279" t="s">
        <v>321</v>
      </c>
      <c r="B14" s="3873" t="n">
        <v>531.7</v>
      </c>
      <c r="C14" s="3873" t="s">
        <v>2940</v>
      </c>
      <c r="D14" s="3873" t="s">
        <v>2940</v>
      </c>
      <c r="E14" s="3872" t="s">
        <v>1185</v>
      </c>
      <c r="F14" s="3872" t="s">
        <v>1185</v>
      </c>
      <c r="G14" s="3872" t="s">
        <v>1185</v>
      </c>
      <c r="H14" s="3872" t="s">
        <v>1185</v>
      </c>
      <c r="I14" s="3872" t="s">
        <v>1185</v>
      </c>
      <c r="J14" s="3871" t="n">
        <v>0.409</v>
      </c>
      <c r="K14" s="3871" t="n">
        <v>0.0818</v>
      </c>
      <c r="L14" s="3871" t="n">
        <v>0.1227</v>
      </c>
      <c r="M14" s="3871" t="n">
        <v>0.01636</v>
      </c>
    </row>
    <row r="15" spans="1:13" ht="12" customHeight="1" x14ac:dyDescent="0.2">
      <c r="A15" s="1277" t="s">
        <v>322</v>
      </c>
      <c r="B15" s="3872" t="s">
        <v>1185</v>
      </c>
      <c r="C15" s="3872" t="s">
        <v>1185</v>
      </c>
      <c r="D15" s="3873" t="n">
        <v>3.49958638423689</v>
      </c>
      <c r="E15" s="3872" t="s">
        <v>1185</v>
      </c>
      <c r="F15" s="3872" t="s">
        <v>1185</v>
      </c>
      <c r="G15" s="3872" t="s">
        <v>1185</v>
      </c>
      <c r="H15" s="3872" t="s">
        <v>1185</v>
      </c>
      <c r="I15" s="3872" t="s">
        <v>1185</v>
      </c>
      <c r="J15" s="3871" t="n">
        <v>0.7672</v>
      </c>
      <c r="K15" s="3872" t="s">
        <v>1185</v>
      </c>
      <c r="L15" s="3872" t="s">
        <v>1185</v>
      </c>
      <c r="M15" s="3872" t="s">
        <v>1185</v>
      </c>
    </row>
    <row r="16" spans="1:13" ht="12" customHeight="1" x14ac:dyDescent="0.2">
      <c r="A16" s="1277" t="s">
        <v>323</v>
      </c>
      <c r="B16" s="3873" t="n">
        <v>1.7577</v>
      </c>
      <c r="C16" s="3872" t="s">
        <v>1185</v>
      </c>
      <c r="D16" s="3873" t="n">
        <v>19.53</v>
      </c>
      <c r="E16" s="3872" t="s">
        <v>1185</v>
      </c>
      <c r="F16" s="3872" t="s">
        <v>1185</v>
      </c>
      <c r="G16" s="3872" t="s">
        <v>1185</v>
      </c>
      <c r="H16" s="3872" t="s">
        <v>1185</v>
      </c>
      <c r="I16" s="3872" t="s">
        <v>1185</v>
      </c>
      <c r="J16" s="3871" t="n">
        <v>0.0213</v>
      </c>
      <c r="K16" s="3871" t="s">
        <v>2940</v>
      </c>
      <c r="L16" s="3871" t="s">
        <v>2940</v>
      </c>
      <c r="M16" s="3872" t="s">
        <v>1185</v>
      </c>
    </row>
    <row r="17" spans="1:13" ht="12" customHeight="1" x14ac:dyDescent="0.2">
      <c r="A17" s="1277" t="s">
        <v>324</v>
      </c>
      <c r="B17" s="3873" t="s">
        <v>2982</v>
      </c>
      <c r="C17" s="3872" t="s">
        <v>1185</v>
      </c>
      <c r="D17" s="3873" t="n">
        <v>0.02994</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2982</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300.0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507.5042</v>
      </c>
      <c r="C21" s="3873" t="n">
        <v>0.50072776</v>
      </c>
      <c r="D21" s="3872" t="s">
        <v>1185</v>
      </c>
      <c r="E21" s="3872" t="s">
        <v>1185</v>
      </c>
      <c r="F21" s="3872" t="s">
        <v>1185</v>
      </c>
      <c r="G21" s="3872" t="s">
        <v>1185</v>
      </c>
      <c r="H21" s="3872" t="s">
        <v>1185</v>
      </c>
      <c r="I21" s="3872" t="s">
        <v>1185</v>
      </c>
      <c r="J21" s="3871" t="n">
        <v>2.0300168</v>
      </c>
      <c r="K21" s="3871" t="n">
        <v>3.30981</v>
      </c>
      <c r="L21" s="3871" t="n">
        <v>6.67838352933053</v>
      </c>
      <c r="M21" s="3871" t="n">
        <v>5.957658</v>
      </c>
    </row>
    <row r="22" spans="1:13" ht="12" customHeight="1" x14ac:dyDescent="0.2">
      <c r="A22" s="1277" t="s">
        <v>329</v>
      </c>
      <c r="B22" s="3872" t="s">
        <v>1185</v>
      </c>
      <c r="C22" s="3872" t="s">
        <v>1185</v>
      </c>
      <c r="D22" s="3872" t="s">
        <v>1185</v>
      </c>
      <c r="E22" s="3873" t="n">
        <v>187.3988592</v>
      </c>
      <c r="F22" s="3873" t="n">
        <v>996.7382841890175</v>
      </c>
      <c r="G22" s="3873" t="s">
        <v>1185</v>
      </c>
      <c r="H22" s="3873" t="n">
        <v>0.002</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0.21311847141293</v>
      </c>
      <c r="K23" s="3873" t="n">
        <v>23.51035699996719</v>
      </c>
      <c r="L23" s="3873" t="n">
        <v>0.06064028348032</v>
      </c>
      <c r="M23" s="3873" t="n">
        <v>4.79061537547512</v>
      </c>
    </row>
    <row r="24" spans="1:13" ht="12" customHeight="1" x14ac:dyDescent="0.2">
      <c r="A24" s="1276" t="s">
        <v>330</v>
      </c>
      <c r="B24" s="3873" t="n">
        <v>3017.277789815488</v>
      </c>
      <c r="C24" s="3873" t="n">
        <v>2.5122336552186</v>
      </c>
      <c r="D24" s="3873" t="s">
        <v>2940</v>
      </c>
      <c r="E24" s="3873" t="s">
        <v>2939</v>
      </c>
      <c r="F24" s="3873" t="n">
        <v>178.75527488</v>
      </c>
      <c r="G24" s="3873" t="s">
        <v>1185</v>
      </c>
      <c r="H24" s="3873" t="n">
        <v>0.001</v>
      </c>
      <c r="I24" s="3873" t="s">
        <v>1185</v>
      </c>
      <c r="J24" s="3873" t="n">
        <v>2.42189103122447</v>
      </c>
      <c r="K24" s="3873" t="n">
        <v>97.02777110048001</v>
      </c>
      <c r="L24" s="3873" t="n">
        <v>3.16936823088194</v>
      </c>
      <c r="M24" s="3873" t="n">
        <v>4.18803879076426</v>
      </c>
    </row>
    <row r="25" spans="1:13" ht="12" customHeight="1" x14ac:dyDescent="0.2">
      <c r="A25" s="1277" t="s">
        <v>331</v>
      </c>
      <c r="B25" s="3873" t="n">
        <v>1950.5600909091675</v>
      </c>
      <c r="C25" s="3873" t="n">
        <v>2.5122336552186</v>
      </c>
      <c r="D25" s="3872" t="s">
        <v>1185</v>
      </c>
      <c r="E25" s="3872" t="s">
        <v>1185</v>
      </c>
      <c r="F25" s="3872" t="s">
        <v>1185</v>
      </c>
      <c r="G25" s="3872" t="s">
        <v>1185</v>
      </c>
      <c r="H25" s="3872" t="s">
        <v>1185</v>
      </c>
      <c r="I25" s="3872" t="s">
        <v>1185</v>
      </c>
      <c r="J25" s="3871" t="n">
        <v>2.01232133122447</v>
      </c>
      <c r="K25" s="3871" t="n">
        <v>71.46433282048001</v>
      </c>
      <c r="L25" s="3871" t="n">
        <v>2.86607823088194</v>
      </c>
      <c r="M25" s="3871" t="n">
        <v>1.35907500076426</v>
      </c>
    </row>
    <row r="26" spans="1:13" ht="12" customHeight="1" x14ac:dyDescent="0.2">
      <c r="A26" s="1277" t="s">
        <v>332</v>
      </c>
      <c r="B26" s="3873" t="n">
        <v>280.28189890632046</v>
      </c>
      <c r="C26" s="3873" t="s">
        <v>2940</v>
      </c>
      <c r="D26" s="3872" t="s">
        <v>1185</v>
      </c>
      <c r="E26" s="3872" t="s">
        <v>1185</v>
      </c>
      <c r="F26" s="3872" t="s">
        <v>1185</v>
      </c>
      <c r="G26" s="3872" t="s">
        <v>1185</v>
      </c>
      <c r="H26" s="3872" t="s">
        <v>1185</v>
      </c>
      <c r="I26" s="3872" t="s">
        <v>1185</v>
      </c>
      <c r="J26" s="3871" t="n">
        <v>0.0075197</v>
      </c>
      <c r="K26" s="3871" t="n">
        <v>0.24363828</v>
      </c>
      <c r="L26" s="3871" t="s">
        <v>2940</v>
      </c>
      <c r="M26" s="3871" t="n">
        <v>0.00526379</v>
      </c>
    </row>
    <row r="27" spans="1:13" ht="12" customHeight="1" x14ac:dyDescent="0.2">
      <c r="A27" s="1277" t="s">
        <v>333</v>
      </c>
      <c r="B27" s="3873" t="n">
        <v>289.85</v>
      </c>
      <c r="C27" s="3872" t="s">
        <v>1185</v>
      </c>
      <c r="D27" s="3872" t="s">
        <v>1185</v>
      </c>
      <c r="E27" s="3872" t="s">
        <v>1185</v>
      </c>
      <c r="F27" s="3873" t="n">
        <v>178.75527488</v>
      </c>
      <c r="G27" s="3872" t="s">
        <v>1185</v>
      </c>
      <c r="H27" s="3873" t="s">
        <v>1185</v>
      </c>
      <c r="I27" s="3872" t="s">
        <v>1185</v>
      </c>
      <c r="J27" s="3871" t="n">
        <v>0.40205</v>
      </c>
      <c r="K27" s="3871" t="n">
        <v>25.3198</v>
      </c>
      <c r="L27" s="3871" t="n">
        <v>0.0935</v>
      </c>
      <c r="M27" s="3871" t="n">
        <v>2.8237</v>
      </c>
    </row>
    <row r="28" spans="1:13" ht="12" customHeight="1" x14ac:dyDescent="0.2">
      <c r="A28" s="1280" t="s">
        <v>334</v>
      </c>
      <c r="B28" s="3873" t="s">
        <v>2940</v>
      </c>
      <c r="C28" s="3872" t="s">
        <v>1185</v>
      </c>
      <c r="D28" s="3872" t="s">
        <v>1185</v>
      </c>
      <c r="E28" s="3873" t="s">
        <v>2939</v>
      </c>
      <c r="F28" s="3873" t="s">
        <v>1185</v>
      </c>
      <c r="G28" s="3873" t="s">
        <v>1185</v>
      </c>
      <c r="H28" s="3873" t="n">
        <v>0.001</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496.5858</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0.20979</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1440.6929264490796</v>
      </c>
      <c r="C7" s="3873" t="s">
        <v>2982</v>
      </c>
      <c r="D7" s="3873" t="s">
        <v>2982</v>
      </c>
      <c r="E7" s="3872" t="s">
        <v>1185</v>
      </c>
      <c r="F7" s="3872" t="s">
        <v>1185</v>
      </c>
      <c r="G7" s="3872" t="s">
        <v>1185</v>
      </c>
      <c r="H7" s="3872" t="s">
        <v>1185</v>
      </c>
      <c r="I7" s="3872" t="s">
        <v>1185</v>
      </c>
      <c r="J7" s="3873" t="s">
        <v>2982</v>
      </c>
      <c r="K7" s="3873" t="n">
        <v>0.0076</v>
      </c>
      <c r="L7" s="3873" t="n">
        <v>539.0938100785826</v>
      </c>
      <c r="M7" s="3873" t="s">
        <v>2982</v>
      </c>
      <c r="N7" s="144"/>
    </row>
    <row r="8" spans="1:14" ht="14.25" customHeight="1" x14ac:dyDescent="0.2">
      <c r="A8" s="1286" t="s">
        <v>338</v>
      </c>
      <c r="B8" s="3873" t="n">
        <v>293.4683115683647</v>
      </c>
      <c r="C8" s="3873" t="s">
        <v>2940</v>
      </c>
      <c r="D8" s="3873" t="s">
        <v>2940</v>
      </c>
      <c r="E8" s="3872" t="s">
        <v>1185</v>
      </c>
      <c r="F8" s="3872" t="s">
        <v>1185</v>
      </c>
      <c r="G8" s="3872" t="s">
        <v>1185</v>
      </c>
      <c r="H8" s="3872" t="s">
        <v>1185</v>
      </c>
      <c r="I8" s="3872" t="s">
        <v>1185</v>
      </c>
      <c r="J8" s="3871" t="s">
        <v>2940</v>
      </c>
      <c r="K8" s="3871" t="s">
        <v>2940</v>
      </c>
      <c r="L8" s="3871" t="n">
        <v>17.56806462084654</v>
      </c>
      <c r="M8" s="3871" t="s">
        <v>2940</v>
      </c>
      <c r="N8" s="144"/>
    </row>
    <row r="9" spans="1:14" ht="14.25" customHeight="1" x14ac:dyDescent="0.2">
      <c r="A9" s="1286" t="s">
        <v>339</v>
      </c>
      <c r="B9" s="3873" t="n">
        <v>21.28476636</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1125.9398485207148</v>
      </c>
      <c r="C10" s="3873" t="s">
        <v>2982</v>
      </c>
      <c r="D10" s="3873" t="s">
        <v>2982</v>
      </c>
      <c r="E10" s="3872" t="s">
        <v>1185</v>
      </c>
      <c r="F10" s="3872" t="s">
        <v>1185</v>
      </c>
      <c r="G10" s="3872" t="s">
        <v>1185</v>
      </c>
      <c r="H10" s="3872" t="s">
        <v>1185</v>
      </c>
      <c r="I10" s="3872" t="s">
        <v>1185</v>
      </c>
      <c r="J10" s="3873" t="s">
        <v>2982</v>
      </c>
      <c r="K10" s="3873" t="n">
        <v>0.0076</v>
      </c>
      <c r="L10" s="3873" t="n">
        <v>521.5257454577361</v>
      </c>
      <c r="M10" s="3873" t="s">
        <v>2982</v>
      </c>
      <c r="N10" s="144"/>
    </row>
    <row r="11" spans="1:14" ht="12" customHeight="1" x14ac:dyDescent="0.2">
      <c r="A11" s="1294" t="s">
        <v>341</v>
      </c>
      <c r="B11" s="3872" t="s">
        <v>1185</v>
      </c>
      <c r="C11" s="3872" t="s">
        <v>1185</v>
      </c>
      <c r="D11" s="3872" t="s">
        <v>1185</v>
      </c>
      <c r="E11" s="3873" t="n">
        <v>14.9179622746622</v>
      </c>
      <c r="F11" s="3873" t="n">
        <v>153.8738538578675</v>
      </c>
      <c r="G11" s="3873" t="n">
        <v>24.9679406</v>
      </c>
      <c r="H11" s="3873" t="n">
        <v>0.00320794779119</v>
      </c>
      <c r="I11" s="3873" t="n">
        <v>0.00196686225038</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14.9179622746622</v>
      </c>
      <c r="F12" s="3873" t="n">
        <v>153.87385385786752</v>
      </c>
      <c r="G12" s="3873" t="s">
        <v>1185</v>
      </c>
      <c r="H12" s="3873" t="n">
        <v>0.00320794779119</v>
      </c>
      <c r="I12" s="3873" t="n">
        <v>0.00196686225038</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1323.3748719659256</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1194.7007807415205</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34.3915</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94.28259122440517</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3.402125</v>
      </c>
      <c r="E24" s="3873" t="s">
        <v>2939</v>
      </c>
      <c r="F24" s="3873" t="s">
        <v>2939</v>
      </c>
      <c r="G24" s="3873" t="s">
        <v>2939</v>
      </c>
      <c r="H24" s="3873" t="n">
        <v>0.02399192871156</v>
      </c>
      <c r="I24" s="3873" t="s">
        <v>2939</v>
      </c>
      <c r="J24" s="3873" t="n">
        <v>0.167657542</v>
      </c>
      <c r="K24" s="3873" t="n">
        <v>5.128991205</v>
      </c>
      <c r="L24" s="3873" t="n">
        <v>0.44805332</v>
      </c>
      <c r="M24" s="3873" t="n">
        <v>0.011919034</v>
      </c>
      <c r="N24" s="144"/>
    </row>
    <row r="25" spans="1:14" ht="12.75" customHeight="1" x14ac:dyDescent="0.2">
      <c r="A25" s="1286" t="s">
        <v>353</v>
      </c>
      <c r="B25" s="3872" t="s">
        <v>1185</v>
      </c>
      <c r="C25" s="3872" t="s">
        <v>1185</v>
      </c>
      <c r="D25" s="3872" t="s">
        <v>1185</v>
      </c>
      <c r="E25" s="3873" t="s">
        <v>1185</v>
      </c>
      <c r="F25" s="3873" t="s">
        <v>1185</v>
      </c>
      <c r="G25" s="3873" t="s">
        <v>1185</v>
      </c>
      <c r="H25" s="3873" t="n">
        <v>0.01998074536</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0.00401118335156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3.402125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0.167657542</v>
      </c>
      <c r="K28" s="3873" t="n">
        <v>5.128991205</v>
      </c>
      <c r="L28" s="3873" t="n">
        <v>0.44805332</v>
      </c>
      <c r="M28" s="3873" t="n">
        <v>0.011919034</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0.1598292</v>
      </c>
      <c r="K29" s="3873" t="s">
        <v>2940</v>
      </c>
      <c r="L29" s="3873" t="n">
        <v>28.883293685</v>
      </c>
      <c r="M29" s="3873" t="n">
        <v>0.236784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2983</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19106.277171511192</v>
      </c>
      <c r="H9" s="3874" t="s">
        <v>2939</v>
      </c>
      <c r="I9" s="3872" t="s">
        <v>1185</v>
      </c>
      <c r="J9" s="3872" t="s">
        <v>1185</v>
      </c>
      <c r="K9" s="3872" t="s">
        <v>1185</v>
      </c>
      <c r="L9" s="3872" t="s">
        <v>1185</v>
      </c>
      <c r="M9" s="144"/>
      <c r="N9" s="144"/>
    </row>
    <row r="10" spans="1:14" x14ac:dyDescent="0.2">
      <c r="A10" s="1301" t="s">
        <v>360</v>
      </c>
      <c r="B10" s="3871" t="s">
        <v>2998</v>
      </c>
      <c r="C10" s="3871" t="n">
        <v>27327.784</v>
      </c>
      <c r="D10" s="3874" t="n">
        <v>0.532</v>
      </c>
      <c r="E10" s="3872" t="s">
        <v>1185</v>
      </c>
      <c r="F10" s="3872" t="s">
        <v>1185</v>
      </c>
      <c r="G10" s="3871" t="n">
        <v>14538.381088</v>
      </c>
      <c r="H10" s="3871" t="s">
        <v>2939</v>
      </c>
      <c r="I10" s="3872" t="s">
        <v>1185</v>
      </c>
      <c r="J10" s="3872" t="s">
        <v>1185</v>
      </c>
      <c r="K10" s="3872" t="s">
        <v>1185</v>
      </c>
      <c r="L10" s="3872" t="s">
        <v>1185</v>
      </c>
      <c r="M10" s="144"/>
      <c r="N10" s="144"/>
    </row>
    <row r="11" spans="1:14" ht="12" customHeight="1" x14ac:dyDescent="0.2">
      <c r="A11" s="1301" t="s">
        <v>317</v>
      </c>
      <c r="B11" s="3871" t="s">
        <v>134</v>
      </c>
      <c r="C11" s="3871" t="n">
        <v>2561.264542382176</v>
      </c>
      <c r="D11" s="3874" t="n">
        <v>0.72725078719713</v>
      </c>
      <c r="E11" s="3872" t="s">
        <v>1185</v>
      </c>
      <c r="F11" s="3872" t="s">
        <v>1185</v>
      </c>
      <c r="G11" s="3871" t="n">
        <v>1862.6816546675232</v>
      </c>
      <c r="H11" s="3871" t="s">
        <v>2939</v>
      </c>
      <c r="I11" s="3872" t="s">
        <v>1185</v>
      </c>
      <c r="J11" s="3872" t="s">
        <v>1185</v>
      </c>
      <c r="K11" s="3872" t="s">
        <v>1185</v>
      </c>
      <c r="L11" s="3872" t="s">
        <v>1185</v>
      </c>
      <c r="M11" s="144"/>
      <c r="N11" s="144"/>
    </row>
    <row r="12" spans="1:14" x14ac:dyDescent="0.2">
      <c r="A12" s="1301" t="s">
        <v>318</v>
      </c>
      <c r="B12" s="3871" t="s">
        <v>134</v>
      </c>
      <c r="C12" s="3871" t="n">
        <v>4650.994</v>
      </c>
      <c r="D12" s="3874" t="n">
        <v>0.12</v>
      </c>
      <c r="E12" s="3872" t="s">
        <v>1185</v>
      </c>
      <c r="F12" s="3872" t="s">
        <v>1185</v>
      </c>
      <c r="G12" s="3871" t="n">
        <v>558.11928</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2147.0951488436704</v>
      </c>
      <c r="H13" s="3874" t="s">
        <v>2939</v>
      </c>
      <c r="I13" s="3872" t="s">
        <v>1185</v>
      </c>
      <c r="J13" s="3872" t="s">
        <v>1185</v>
      </c>
      <c r="K13" s="3872" t="s">
        <v>1185</v>
      </c>
      <c r="L13" s="3872" t="s">
        <v>1185</v>
      </c>
      <c r="M13" s="144"/>
      <c r="N13" s="144"/>
    </row>
    <row r="14" spans="1:14" x14ac:dyDescent="0.2">
      <c r="A14" s="992" t="s">
        <v>361</v>
      </c>
      <c r="B14" s="3871" t="s">
        <v>2999</v>
      </c>
      <c r="C14" s="3871" t="n">
        <v>4495.5691667500005</v>
      </c>
      <c r="D14" s="3874" t="n">
        <v>0.44</v>
      </c>
      <c r="E14" s="3872" t="s">
        <v>1185</v>
      </c>
      <c r="F14" s="3872" t="s">
        <v>1185</v>
      </c>
      <c r="G14" s="3871" t="n">
        <v>1978.05043337</v>
      </c>
      <c r="H14" s="3871" t="s">
        <v>2939</v>
      </c>
      <c r="I14" s="3872" t="s">
        <v>1185</v>
      </c>
      <c r="J14" s="3872" t="s">
        <v>1185</v>
      </c>
      <c r="K14" s="3872" t="s">
        <v>1185</v>
      </c>
      <c r="L14" s="3872" t="s">
        <v>1185</v>
      </c>
      <c r="M14" s="144"/>
      <c r="N14" s="144"/>
    </row>
    <row r="15" spans="1:14" x14ac:dyDescent="0.2">
      <c r="A15" s="992" t="s">
        <v>362</v>
      </c>
      <c r="B15" s="3871" t="s">
        <v>3000</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3001</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3002</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1348.6619</v>
      </c>
      <c r="H18" s="3874" t="n">
        <v>260.533</v>
      </c>
      <c r="I18" s="3874" t="n">
        <v>0.50072776</v>
      </c>
      <c r="J18" s="3874" t="s">
        <v>2939</v>
      </c>
      <c r="K18" s="3874" t="n">
        <v>23.05952638423689</v>
      </c>
      <c r="L18" s="3874" t="s">
        <v>2939</v>
      </c>
      <c r="M18" s="144"/>
      <c r="N18" s="144"/>
    </row>
    <row r="19" spans="1:14" ht="12" customHeight="1" x14ac:dyDescent="0.2">
      <c r="A19" s="1301" t="s">
        <v>2092</v>
      </c>
      <c r="B19" s="3871" t="s">
        <v>134</v>
      </c>
      <c r="C19" s="3871" t="n">
        <v>409.0</v>
      </c>
      <c r="D19" s="3874" t="n">
        <v>1.937</v>
      </c>
      <c r="E19" s="3874" t="s">
        <v>2982</v>
      </c>
      <c r="F19" s="3874" t="s">
        <v>2982</v>
      </c>
      <c r="G19" s="3871" t="n">
        <v>531.7</v>
      </c>
      <c r="H19" s="3871" t="n">
        <v>260.533</v>
      </c>
      <c r="I19" s="3871" t="s">
        <v>2940</v>
      </c>
      <c r="J19" s="3871" t="s">
        <v>2939</v>
      </c>
      <c r="K19" s="3871" t="s">
        <v>2940</v>
      </c>
      <c r="L19" s="3871" t="s">
        <v>2939</v>
      </c>
      <c r="M19" s="144"/>
      <c r="N19" s="144"/>
    </row>
    <row r="20" spans="1:14" ht="13.5" customHeight="1" x14ac:dyDescent="0.2">
      <c r="A20" s="1301" t="s">
        <v>322</v>
      </c>
      <c r="B20" s="3871" t="s">
        <v>134</v>
      </c>
      <c r="C20" s="3871" t="n">
        <v>479.5</v>
      </c>
      <c r="D20" s="3872" t="s">
        <v>1185</v>
      </c>
      <c r="E20" s="3872" t="s">
        <v>1185</v>
      </c>
      <c r="F20" s="3874" t="n">
        <v>0.00729840747495</v>
      </c>
      <c r="G20" s="3872" t="s">
        <v>1185</v>
      </c>
      <c r="H20" s="3872" t="s">
        <v>1185</v>
      </c>
      <c r="I20" s="3872" t="s">
        <v>1185</v>
      </c>
      <c r="J20" s="3872" t="s">
        <v>1185</v>
      </c>
      <c r="K20" s="3871" t="n">
        <v>3.49958638423689</v>
      </c>
      <c r="L20" s="3871" t="s">
        <v>2939</v>
      </c>
      <c r="M20" s="144"/>
      <c r="N20" s="144"/>
    </row>
    <row r="21" spans="1:14" ht="12" customHeight="1" x14ac:dyDescent="0.2">
      <c r="A21" s="1301" t="s">
        <v>323</v>
      </c>
      <c r="B21" s="3871" t="s">
        <v>134</v>
      </c>
      <c r="C21" s="3871" t="n">
        <v>65.1</v>
      </c>
      <c r="D21" s="3874" t="n">
        <v>0.027</v>
      </c>
      <c r="E21" s="3872" t="s">
        <v>1185</v>
      </c>
      <c r="F21" s="3874" t="n">
        <v>0.3</v>
      </c>
      <c r="G21" s="3871" t="n">
        <v>1.7577</v>
      </c>
      <c r="H21" s="3871" t="s">
        <v>2939</v>
      </c>
      <c r="I21" s="3872" t="s">
        <v>1185</v>
      </c>
      <c r="J21" s="3872" t="s">
        <v>1185</v>
      </c>
      <c r="K21" s="3871" t="n">
        <v>19.53</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2982</v>
      </c>
      <c r="H22" s="3874" t="s">
        <v>2939</v>
      </c>
      <c r="I22" s="3872" t="s">
        <v>1185</v>
      </c>
      <c r="J22" s="3872" t="s">
        <v>1185</v>
      </c>
      <c r="K22" s="3874" t="n">
        <v>0.02994</v>
      </c>
      <c r="L22" s="3874" t="s">
        <v>2939</v>
      </c>
      <c r="M22" s="144"/>
      <c r="N22" s="144"/>
    </row>
    <row r="23" spans="1:14" ht="12" customHeight="1" x14ac:dyDescent="0.2">
      <c r="A23" s="992" t="s">
        <v>365</v>
      </c>
      <c r="B23" s="3871" t="s">
        <v>134</v>
      </c>
      <c r="C23" s="3871" t="n">
        <v>99.8</v>
      </c>
      <c r="D23" s="3874" t="s">
        <v>2982</v>
      </c>
      <c r="E23" s="3872" t="s">
        <v>1185</v>
      </c>
      <c r="F23" s="3874" t="n">
        <v>3.0E-4</v>
      </c>
      <c r="G23" s="3871" t="s">
        <v>2940</v>
      </c>
      <c r="H23" s="3871" t="s">
        <v>2939</v>
      </c>
      <c r="I23" s="3872" t="s">
        <v>1185</v>
      </c>
      <c r="J23" s="3872" t="s">
        <v>1185</v>
      </c>
      <c r="K23" s="3871" t="n">
        <v>0.02994</v>
      </c>
      <c r="L23" s="3871" t="s">
        <v>2939</v>
      </c>
      <c r="M23" s="144"/>
      <c r="N23" s="144"/>
    </row>
    <row r="24" spans="1:14" ht="12" customHeight="1" x14ac:dyDescent="0.2">
      <c r="A24" s="992" t="s">
        <v>366</v>
      </c>
      <c r="B24" s="3871" t="s">
        <v>3003</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3004</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2982</v>
      </c>
      <c r="F26" s="3872" t="s">
        <v>1185</v>
      </c>
      <c r="G26" s="3874" t="n">
        <v>7.7</v>
      </c>
      <c r="H26" s="3874" t="s">
        <v>2939</v>
      </c>
      <c r="I26" s="3874" t="s">
        <v>2982</v>
      </c>
      <c r="J26" s="3874" t="s">
        <v>2939</v>
      </c>
      <c r="K26" s="3872" t="s">
        <v>1185</v>
      </c>
      <c r="L26" s="3872" t="s">
        <v>1185</v>
      </c>
      <c r="M26" s="144"/>
      <c r="N26" s="144"/>
    </row>
    <row r="27" spans="1:14" ht="12" customHeight="1" x14ac:dyDescent="0.2">
      <c r="A27" s="992" t="s">
        <v>368</v>
      </c>
      <c r="B27" s="3871" t="s">
        <v>3005</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2982</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70.262</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1000.0</v>
      </c>
      <c r="D30" s="3874" t="n">
        <v>0.3</v>
      </c>
      <c r="E30" s="3872" t="s">
        <v>1185</v>
      </c>
      <c r="F30" s="3872" t="s">
        <v>1185</v>
      </c>
      <c r="G30" s="3871" t="n">
        <v>300.0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507.5042</v>
      </c>
      <c r="H31" s="3874" t="s">
        <v>2939</v>
      </c>
      <c r="I31" s="3874" t="n">
        <v>0.50072776</v>
      </c>
      <c r="J31" s="3874" t="s">
        <v>2939</v>
      </c>
      <c r="K31" s="3872" t="s">
        <v>1185</v>
      </c>
      <c r="L31" s="3872" t="s">
        <v>1185</v>
      </c>
      <c r="M31" s="144"/>
      <c r="N31" s="144"/>
    </row>
    <row r="32" spans="1:14" ht="12" customHeight="1" x14ac:dyDescent="0.2">
      <c r="A32" s="992" t="s">
        <v>370</v>
      </c>
      <c r="B32" s="3871" t="s">
        <v>3006</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1706.0</v>
      </c>
      <c r="D33" s="3874" t="s">
        <v>2982</v>
      </c>
      <c r="E33" s="3874" t="n">
        <v>8.5E-5</v>
      </c>
      <c r="F33" s="3872" t="s">
        <v>1185</v>
      </c>
      <c r="G33" s="3871" t="s">
        <v>2940</v>
      </c>
      <c r="H33" s="3871" t="s">
        <v>2939</v>
      </c>
      <c r="I33" s="3871" t="n">
        <v>0.14501</v>
      </c>
      <c r="J33" s="3871" t="s">
        <v>2939</v>
      </c>
      <c r="K33" s="3872" t="s">
        <v>1185</v>
      </c>
      <c r="L33" s="3872" t="s">
        <v>1185</v>
      </c>
      <c r="M33" s="144"/>
      <c r="N33" s="144"/>
    </row>
    <row r="34" spans="1:14" ht="17.25" customHeight="1" x14ac:dyDescent="0.2">
      <c r="A34" s="1310" t="s">
        <v>372</v>
      </c>
      <c r="B34" s="3871" t="s">
        <v>134</v>
      </c>
      <c r="C34" s="3871" t="n">
        <v>469.0</v>
      </c>
      <c r="D34" s="3874" t="s">
        <v>2982</v>
      </c>
      <c r="E34" s="3874" t="s">
        <v>2982</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3007</v>
      </c>
      <c r="C35" s="3871" t="n">
        <v>41.8</v>
      </c>
      <c r="D35" s="3874" t="s">
        <v>2982</v>
      </c>
      <c r="E35" s="3874" t="n">
        <v>0.0068414</v>
      </c>
      <c r="F35" s="3872" t="s">
        <v>1185</v>
      </c>
      <c r="G35" s="3871" t="s">
        <v>2940</v>
      </c>
      <c r="H35" s="3871" t="s">
        <v>2939</v>
      </c>
      <c r="I35" s="3871" t="n">
        <v>0.28597052</v>
      </c>
      <c r="J35" s="3871" t="s">
        <v>2939</v>
      </c>
      <c r="K35" s="3872" t="s">
        <v>1185</v>
      </c>
      <c r="L35" s="3872" t="s">
        <v>1185</v>
      </c>
      <c r="M35" s="144"/>
      <c r="N35" s="144"/>
    </row>
    <row r="36" spans="1:14" ht="12" customHeight="1" x14ac:dyDescent="0.2">
      <c r="A36" s="992" t="s">
        <v>374</v>
      </c>
      <c r="B36" s="3871" t="s">
        <v>3008</v>
      </c>
      <c r="C36" s="3871" t="n">
        <v>148.8</v>
      </c>
      <c r="D36" s="3874" t="s">
        <v>2982</v>
      </c>
      <c r="E36" s="3874" t="s">
        <v>2982</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220.654</v>
      </c>
      <c r="D37" s="3874" t="n">
        <v>2.3</v>
      </c>
      <c r="E37" s="3874" t="n">
        <v>6.0E-5</v>
      </c>
      <c r="F37" s="3872" t="s">
        <v>1185</v>
      </c>
      <c r="G37" s="3871" t="n">
        <v>507.5042</v>
      </c>
      <c r="H37" s="3871" t="s">
        <v>2939</v>
      </c>
      <c r="I37" s="3871" t="n">
        <v>0.01323924</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0.056508</v>
      </c>
      <c r="J38" s="3874" t="s">
        <v>2939</v>
      </c>
      <c r="K38" s="3872" t="s">
        <v>1185</v>
      </c>
      <c r="L38" s="3872" t="s">
        <v>1185</v>
      </c>
      <c r="M38" s="144"/>
      <c r="N38" s="144"/>
    </row>
    <row r="39" spans="1:14" ht="12" customHeight="1" x14ac:dyDescent="0.2">
      <c r="A39" s="3891" t="s">
        <v>3009</v>
      </c>
      <c r="B39" s="3871" t="s">
        <v>134</v>
      </c>
      <c r="C39" s="3871" t="n">
        <v>564.2</v>
      </c>
      <c r="D39" s="3874" t="s">
        <v>2982</v>
      </c>
      <c r="E39" s="3874" t="s">
        <v>2982</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0.056508</v>
      </c>
      <c r="J40" s="3874" t="s">
        <v>2939</v>
      </c>
      <c r="K40" s="3872" t="s">
        <v>1185</v>
      </c>
      <c r="L40" s="3872" t="s">
        <v>1185</v>
      </c>
    </row>
    <row r="41">
      <c r="A41" s="3896" t="s">
        <v>3010</v>
      </c>
      <c r="B41" s="3871" t="s">
        <v>134</v>
      </c>
      <c r="C41" s="3871" t="n">
        <v>664.8</v>
      </c>
      <c r="D41" s="3874" t="s">
        <v>2982</v>
      </c>
      <c r="E41" s="3874" t="n">
        <v>8.5E-5</v>
      </c>
      <c r="F41" s="3872" t="s">
        <v>1185</v>
      </c>
      <c r="G41" s="3871" t="s">
        <v>2940</v>
      </c>
      <c r="H41" s="3871" t="s">
        <v>2939</v>
      </c>
      <c r="I41" s="3871" t="n">
        <v>0.056508</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3011</v>
      </c>
      <c r="B43" s="3871" t="s">
        <v>3012</v>
      </c>
      <c r="C43" s="3871" t="s">
        <v>2959</v>
      </c>
      <c r="D43" s="3874" t="s">
        <v>2982</v>
      </c>
      <c r="E43" s="3874" t="s">
        <v>2982</v>
      </c>
      <c r="F43" s="3874" t="s">
        <v>2982</v>
      </c>
      <c r="G43" s="3871" t="s">
        <v>2940</v>
      </c>
      <c r="H43" s="3871" t="s">
        <v>2939</v>
      </c>
      <c r="I43" s="3871" t="s">
        <v>2940</v>
      </c>
      <c r="J43" s="3871" t="s">
        <v>2939</v>
      </c>
      <c r="K43" s="3871" t="s">
        <v>2940</v>
      </c>
      <c r="L43" s="3871" t="s">
        <v>2939</v>
      </c>
      <c r="M43" s="144"/>
      <c r="N43" s="144"/>
    </row>
    <row r="44">
      <c r="A44" s="3886" t="s">
        <v>3013</v>
      </c>
      <c r="B44" s="3871" t="s">
        <v>3014</v>
      </c>
      <c r="C44" s="3871" t="n">
        <v>1000.0</v>
      </c>
      <c r="D44" s="3874" t="s">
        <v>2942</v>
      </c>
      <c r="E44" s="3874" t="s">
        <v>2942</v>
      </c>
      <c r="F44" s="3874" t="s">
        <v>2942</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3017.277789815488</v>
      </c>
      <c r="H9" s="3874" t="s">
        <v>2939</v>
      </c>
      <c r="I9" s="3874" t="n">
        <v>2.5122336552186</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1950.5600909091675</v>
      </c>
      <c r="H10" s="3874" t="s">
        <v>2939</v>
      </c>
      <c r="I10" s="3874" t="n">
        <v>2.5122336552186</v>
      </c>
      <c r="J10" s="3874" t="s">
        <v>2939</v>
      </c>
      <c r="K10" s="3872" t="s">
        <v>1185</v>
      </c>
      <c r="L10" s="3872" t="s">
        <v>1185</v>
      </c>
      <c r="M10" s="144"/>
      <c r="N10" s="144"/>
      <c r="O10" s="144"/>
    </row>
    <row r="11" spans="1:15" ht="12" customHeight="1" x14ac:dyDescent="0.2">
      <c r="A11" s="922" t="s">
        <v>377</v>
      </c>
      <c r="B11" s="3871" t="s">
        <v>3015</v>
      </c>
      <c r="C11" s="3871" t="n">
        <v>25782.272</v>
      </c>
      <c r="D11" s="3874" t="n">
        <v>0.03705776</v>
      </c>
      <c r="E11" s="3874" t="n">
        <v>2.209446767E-5</v>
      </c>
      <c r="F11" s="3872" t="s">
        <v>1185</v>
      </c>
      <c r="G11" s="3871" t="n">
        <v>955.43324803072</v>
      </c>
      <c r="H11" s="3871" t="s">
        <v>2939</v>
      </c>
      <c r="I11" s="3871" t="n">
        <v>0.5696455752186</v>
      </c>
      <c r="J11" s="3871" t="s">
        <v>2939</v>
      </c>
      <c r="K11" s="3872" t="s">
        <v>1185</v>
      </c>
      <c r="L11" s="3872" t="s">
        <v>1185</v>
      </c>
      <c r="M11" s="144"/>
      <c r="N11" s="144"/>
      <c r="O11" s="144"/>
    </row>
    <row r="12" spans="1:15" ht="12" customHeight="1" x14ac:dyDescent="0.2">
      <c r="A12" s="922" t="s">
        <v>378</v>
      </c>
      <c r="B12" s="3871" t="s">
        <v>3016</v>
      </c>
      <c r="C12" s="3871" t="n">
        <v>10792.156</v>
      </c>
      <c r="D12" s="3874" t="n">
        <v>0.09220834492</v>
      </c>
      <c r="E12" s="3874" t="n">
        <v>1.8E-4</v>
      </c>
      <c r="F12" s="3872" t="s">
        <v>1185</v>
      </c>
      <c r="G12" s="3871" t="n">
        <v>995.1268428784475</v>
      </c>
      <c r="H12" s="3871" t="s">
        <v>2939</v>
      </c>
      <c r="I12" s="3871" t="n">
        <v>1.94258808</v>
      </c>
      <c r="J12" s="3871" t="s">
        <v>2939</v>
      </c>
      <c r="K12" s="3872" t="s">
        <v>1185</v>
      </c>
      <c r="L12" s="3872" t="s">
        <v>1185</v>
      </c>
      <c r="M12" s="144"/>
      <c r="N12" s="144"/>
      <c r="O12" s="144"/>
    </row>
    <row r="13" spans="1:15" ht="12" customHeight="1" x14ac:dyDescent="0.2">
      <c r="A13" s="922" t="s">
        <v>379</v>
      </c>
      <c r="B13" s="3871" t="s">
        <v>3017</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3018</v>
      </c>
      <c r="C14" s="3871" t="n">
        <v>11991.284444444444</v>
      </c>
      <c r="D14" s="3874" t="s">
        <v>2942</v>
      </c>
      <c r="E14" s="3874" t="s">
        <v>2942</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3020</v>
      </c>
      <c r="C17" s="3871" t="n">
        <v>150.394</v>
      </c>
      <c r="D17" s="3874" t="n">
        <v>1.86365080326556</v>
      </c>
      <c r="E17" s="3874" t="s">
        <v>2942</v>
      </c>
      <c r="F17" s="3872" t="s">
        <v>1185</v>
      </c>
      <c r="G17" s="3871" t="n">
        <v>280.28189890632046</v>
      </c>
      <c r="H17" s="3871" t="s">
        <v>2939</v>
      </c>
      <c r="I17" s="3871" t="s">
        <v>2940</v>
      </c>
      <c r="J17" s="3871" t="s">
        <v>2939</v>
      </c>
      <c r="K17" s="3872" t="s">
        <v>1185</v>
      </c>
      <c r="L17" s="3872" t="s">
        <v>1185</v>
      </c>
      <c r="M17" s="144"/>
      <c r="N17" s="144"/>
      <c r="O17" s="144"/>
    </row>
    <row r="18" spans="1:15" ht="12" customHeight="1" x14ac:dyDescent="0.2">
      <c r="A18" s="915" t="s">
        <v>333</v>
      </c>
      <c r="B18" s="3871" t="s">
        <v>3021</v>
      </c>
      <c r="C18" s="3871" t="n">
        <v>187.0</v>
      </c>
      <c r="D18" s="3874" t="n">
        <v>1.55</v>
      </c>
      <c r="E18" s="3872" t="s">
        <v>1185</v>
      </c>
      <c r="F18" s="3872" t="s">
        <v>1185</v>
      </c>
      <c r="G18" s="3871" t="n">
        <v>289.85</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0.91887694145759</v>
      </c>
      <c r="D19" s="3874" t="s">
        <v>2942</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3022</v>
      </c>
      <c r="C20" s="3871" t="s">
        <v>2959</v>
      </c>
      <c r="D20" s="3874" t="s">
        <v>3023</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318.6</v>
      </c>
      <c r="D21" s="3874" t="n">
        <v>1.55864971751412</v>
      </c>
      <c r="E21" s="3872" t="s">
        <v>1185</v>
      </c>
      <c r="F21" s="3872" t="s">
        <v>1185</v>
      </c>
      <c r="G21" s="3871" t="n">
        <v>496.5858</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8.1</v>
      </c>
      <c r="D23" s="3874" t="s">
        <v>2942</v>
      </c>
      <c r="E23" s="3874" t="s">
        <v>2942</v>
      </c>
      <c r="F23" s="3874" t="s">
        <v>2942</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1440.6929264490796</v>
      </c>
      <c r="H24" s="3874" t="s">
        <v>2939</v>
      </c>
      <c r="I24" s="3874" t="s">
        <v>2982</v>
      </c>
      <c r="J24" s="3874" t="s">
        <v>2939</v>
      </c>
      <c r="K24" s="3874" t="s">
        <v>2982</v>
      </c>
      <c r="L24" s="3874" t="s">
        <v>2939</v>
      </c>
      <c r="M24" s="144"/>
      <c r="N24" s="144"/>
      <c r="O24" s="144"/>
    </row>
    <row r="25" spans="1:15" ht="12" customHeight="1" x14ac:dyDescent="0.2">
      <c r="A25" s="915" t="s">
        <v>338</v>
      </c>
      <c r="B25" s="3871" t="s">
        <v>3026</v>
      </c>
      <c r="C25" s="3871" t="n">
        <v>627.4308793159478</v>
      </c>
      <c r="D25" s="3874" t="n">
        <v>0.46773010580594</v>
      </c>
      <c r="E25" s="3874" t="s">
        <v>2982</v>
      </c>
      <c r="F25" s="3874" t="s">
        <v>2982</v>
      </c>
      <c r="G25" s="3871" t="n">
        <v>293.4683115683647</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36.10035</v>
      </c>
      <c r="D26" s="3874" t="n">
        <v>0.5896</v>
      </c>
      <c r="E26" s="3874" t="s">
        <v>2982</v>
      </c>
      <c r="F26" s="3874" t="s">
        <v>2982</v>
      </c>
      <c r="G26" s="3871" t="n">
        <v>21.28476636</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1125.9398485207148</v>
      </c>
      <c r="H27" s="3874" t="s">
        <v>2939</v>
      </c>
      <c r="I27" s="3874" t="s">
        <v>2982</v>
      </c>
      <c r="J27" s="3874" t="s">
        <v>2939</v>
      </c>
      <c r="K27" s="3874" t="s">
        <v>2982</v>
      </c>
      <c r="L27" s="3874" t="s">
        <v>2939</v>
      </c>
      <c r="M27" s="144"/>
      <c r="N27" s="144"/>
      <c r="O27" s="144"/>
    </row>
    <row r="28" spans="1:15" ht="12" customHeight="1" x14ac:dyDescent="0.2">
      <c r="A28" s="3889" t="s">
        <v>3028</v>
      </c>
      <c r="B28" s="3871" t="s">
        <v>3029</v>
      </c>
      <c r="C28" s="3871" t="n">
        <v>17715.68025619821</v>
      </c>
      <c r="D28" s="3874" t="n">
        <v>0.06338028617412</v>
      </c>
      <c r="E28" s="3874" t="s">
        <v>2939</v>
      </c>
      <c r="F28" s="3874" t="s">
        <v>2939</v>
      </c>
      <c r="G28" s="3871" t="n">
        <v>1122.8248844070195</v>
      </c>
      <c r="H28" s="3871" t="s">
        <v>2939</v>
      </c>
      <c r="I28" s="3871" t="s">
        <v>2939</v>
      </c>
      <c r="J28" s="3871" t="s">
        <v>2939</v>
      </c>
      <c r="K28" s="3871" t="s">
        <v>2939</v>
      </c>
      <c r="L28" s="3871" t="s">
        <v>2939</v>
      </c>
      <c r="M28" s="144"/>
      <c r="N28" s="144"/>
      <c r="O28" s="144"/>
    </row>
    <row r="29">
      <c r="A29" s="3889" t="s">
        <v>3030</v>
      </c>
      <c r="B29" s="3871" t="s">
        <v>3031</v>
      </c>
      <c r="C29" s="3871" t="n">
        <v>40900.0</v>
      </c>
      <c r="D29" s="3874" t="s">
        <v>2982</v>
      </c>
      <c r="E29" s="3874" t="s">
        <v>2982</v>
      </c>
      <c r="F29" s="3874" t="s">
        <v>2982</v>
      </c>
      <c r="G29" s="3871" t="s">
        <v>2940</v>
      </c>
      <c r="H29" s="3871" t="s">
        <v>2939</v>
      </c>
      <c r="I29" s="3871" t="s">
        <v>2940</v>
      </c>
      <c r="J29" s="3871" t="s">
        <v>2939</v>
      </c>
      <c r="K29" s="3871" t="s">
        <v>2940</v>
      </c>
      <c r="L29" s="3871" t="s">
        <v>2939</v>
      </c>
    </row>
    <row r="30">
      <c r="A30" s="3889" t="s">
        <v>3032</v>
      </c>
      <c r="B30" s="3871" t="s">
        <v>3031</v>
      </c>
      <c r="C30" s="3871" t="n">
        <v>200.0</v>
      </c>
      <c r="D30" s="3874" t="s">
        <v>2982</v>
      </c>
      <c r="E30" s="3874" t="s">
        <v>2982</v>
      </c>
      <c r="F30" s="3874" t="s">
        <v>2982</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3.11496411369529</v>
      </c>
      <c r="H31" s="3874" t="s">
        <v>2939</v>
      </c>
      <c r="I31" s="3874" t="s">
        <v>2982</v>
      </c>
      <c r="J31" s="3874" t="s">
        <v>2939</v>
      </c>
      <c r="K31" s="3874" t="s">
        <v>2982</v>
      </c>
      <c r="L31" s="3874" t="s">
        <v>2939</v>
      </c>
    </row>
    <row r="32">
      <c r="A32" s="3894" t="s">
        <v>3033</v>
      </c>
      <c r="B32" s="3871" t="s">
        <v>3034</v>
      </c>
      <c r="C32" s="3871" t="n">
        <v>7.80482971125994</v>
      </c>
      <c r="D32" s="3874" t="n">
        <v>0.39910724883611</v>
      </c>
      <c r="E32" s="3874" t="s">
        <v>2982</v>
      </c>
      <c r="F32" s="3874" t="s">
        <v>2982</v>
      </c>
      <c r="G32" s="3871" t="n">
        <v>3.11496411369529</v>
      </c>
      <c r="H32" s="3871" t="s">
        <v>2939</v>
      </c>
      <c r="I32" s="3871" t="s">
        <v>2940</v>
      </c>
      <c r="J32" s="3871" t="s">
        <v>2939</v>
      </c>
      <c r="K32" s="3871" t="s">
        <v>2940</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3.402125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3.402125</v>
      </c>
      <c r="L35" s="3874" t="s">
        <v>2939</v>
      </c>
      <c r="M35" s="144"/>
      <c r="N35" s="144"/>
      <c r="O35" s="144"/>
    </row>
    <row r="36" spans="1:15" ht="12" customHeight="1" x14ac:dyDescent="0.2">
      <c r="A36" s="947" t="s">
        <v>384</v>
      </c>
      <c r="B36" s="3871" t="s">
        <v>3031</v>
      </c>
      <c r="C36" s="3871" t="n">
        <v>3.0855</v>
      </c>
      <c r="D36" s="3872" t="s">
        <v>1185</v>
      </c>
      <c r="E36" s="3872" t="s">
        <v>1185</v>
      </c>
      <c r="F36" s="3874" t="n">
        <v>1.0</v>
      </c>
      <c r="G36" s="3872" t="s">
        <v>1185</v>
      </c>
      <c r="H36" s="3872" t="s">
        <v>1185</v>
      </c>
      <c r="I36" s="3872" t="s">
        <v>1185</v>
      </c>
      <c r="J36" s="3872" t="s">
        <v>1185</v>
      </c>
      <c r="K36" s="3871" t="n">
        <v>3.0855</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0.316625</v>
      </c>
      <c r="L37" s="3874" t="s">
        <v>2939</v>
      </c>
      <c r="M37" s="144"/>
      <c r="N37" s="144"/>
      <c r="O37" s="144"/>
    </row>
    <row r="38" spans="1:15" ht="12" customHeight="1" x14ac:dyDescent="0.2">
      <c r="A38" s="3894" t="s">
        <v>3036</v>
      </c>
      <c r="B38" s="3871" t="s">
        <v>3031</v>
      </c>
      <c r="C38" s="3871" t="n">
        <v>10.625</v>
      </c>
      <c r="D38" s="3872" t="s">
        <v>1185</v>
      </c>
      <c r="E38" s="3872" t="s">
        <v>1185</v>
      </c>
      <c r="F38" s="3874" t="n">
        <v>0.025</v>
      </c>
      <c r="G38" s="3872" t="s">
        <v>1185</v>
      </c>
      <c r="H38" s="3872" t="s">
        <v>1185</v>
      </c>
      <c r="I38" s="3872" t="s">
        <v>1185</v>
      </c>
      <c r="J38" s="3872" t="s">
        <v>1185</v>
      </c>
      <c r="K38" s="3871" t="n">
        <v>0.265625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2984</v>
      </c>
      <c r="B44" s="3871" t="s">
        <v>3041</v>
      </c>
      <c r="C44" s="3871" t="n">
        <v>3028.928</v>
      </c>
      <c r="D44" s="3874" t="s">
        <v>2982</v>
      </c>
      <c r="E44" s="3874" t="s">
        <v>2982</v>
      </c>
      <c r="F44" s="3874" t="s">
        <v>2982</v>
      </c>
      <c r="G44" s="3871" t="s">
        <v>2940</v>
      </c>
      <c r="H44" s="3871" t="s">
        <v>2939</v>
      </c>
      <c r="I44" s="3871" t="s">
        <v>2940</v>
      </c>
      <c r="J44" s="3871" t="s">
        <v>2939</v>
      </c>
      <c r="K44" s="3871" t="s">
        <v>2940</v>
      </c>
      <c r="L44" s="3871" t="s">
        <v>2939</v>
      </c>
      <c r="M44" s="411"/>
      <c r="N44" s="144"/>
      <c r="O44" s="144"/>
    </row>
    <row r="45">
      <c r="A45" s="3884" t="s">
        <v>2985</v>
      </c>
      <c r="B45" s="3871" t="s">
        <v>1185</v>
      </c>
      <c r="C45" s="3871" t="n">
        <v>10523.249867599</v>
      </c>
      <c r="D45" s="3874" t="s">
        <v>2982</v>
      </c>
      <c r="E45" s="3874" t="s">
        <v>2982</v>
      </c>
      <c r="F45" s="3874" t="s">
        <v>2982</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2997</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5.7665871112433</v>
      </c>
      <c r="C7" s="3873" t="n">
        <v>1.23203706538128</v>
      </c>
      <c r="D7" s="3873" t="s">
        <v>2982</v>
      </c>
      <c r="E7" s="3873" t="s">
        <v>2982</v>
      </c>
      <c r="F7" s="3873" t="n">
        <v>57.55007155439424</v>
      </c>
      <c r="G7" s="3873" t="s">
        <v>2982</v>
      </c>
      <c r="H7" s="3873" t="n">
        <v>658.4203676561486</v>
      </c>
      <c r="I7" s="3873" t="s">
        <v>2982</v>
      </c>
      <c r="J7" s="3873" t="n">
        <v>49.478124475</v>
      </c>
      <c r="K7" s="3873" t="s">
        <v>2982</v>
      </c>
      <c r="L7" s="3873" t="s">
        <v>2982</v>
      </c>
      <c r="M7" s="3873" t="s">
        <v>2982</v>
      </c>
      <c r="N7" s="3873" t="n">
        <v>23.4102442804758</v>
      </c>
      <c r="O7" s="3873" t="s">
        <v>2982</v>
      </c>
      <c r="P7" s="3873" t="s">
        <v>2982</v>
      </c>
      <c r="Q7" s="3873" t="s">
        <v>2982</v>
      </c>
      <c r="R7" s="3873" t="s">
        <v>2982</v>
      </c>
      <c r="S7" s="3873" t="s">
        <v>2982</v>
      </c>
      <c r="T7" s="3873" t="s">
        <v>2982</v>
      </c>
      <c r="U7" s="3873" t="s">
        <v>2982</v>
      </c>
      <c r="V7" s="3872" t="s">
        <v>1185</v>
      </c>
      <c r="W7" s="3873" t="n">
        <v>162.11752320818061</v>
      </c>
      <c r="X7" s="3873" t="n">
        <v>9.7233382460495</v>
      </c>
      <c r="Y7" s="3873" t="n">
        <v>0.94776098154376</v>
      </c>
      <c r="Z7" s="3873" t="s">
        <v>2982</v>
      </c>
      <c r="AA7" s="3873" t="n">
        <v>0.41994760675678</v>
      </c>
      <c r="AB7" s="3873" t="s">
        <v>2982</v>
      </c>
      <c r="AC7" s="3873" t="s">
        <v>2982</v>
      </c>
      <c r="AD7" s="3873" t="s">
        <v>2982</v>
      </c>
      <c r="AE7" s="3873" t="s">
        <v>2982</v>
      </c>
      <c r="AF7" s="3873" t="s">
        <v>2982</v>
      </c>
      <c r="AG7" s="3872" t="s">
        <v>1185</v>
      </c>
      <c r="AH7" s="3873" t="n">
        <v>24.9679406</v>
      </c>
      <c r="AI7" s="3873" t="n">
        <v>30.19987650275</v>
      </c>
      <c r="AJ7" s="3873" t="n">
        <v>1.96686225038</v>
      </c>
    </row>
    <row r="8" spans="1:36" ht="12" x14ac:dyDescent="0.2">
      <c r="A8" s="1339" t="s">
        <v>410</v>
      </c>
      <c r="B8" s="3873" t="n">
        <v>0.081004</v>
      </c>
      <c r="C8" s="3873" t="s">
        <v>2940</v>
      </c>
      <c r="D8" s="3873" t="s">
        <v>2940</v>
      </c>
      <c r="E8" s="3873" t="s">
        <v>2940</v>
      </c>
      <c r="F8" s="3873" t="n">
        <v>20.0</v>
      </c>
      <c r="G8" s="3873" t="s">
        <v>2940</v>
      </c>
      <c r="H8" s="3873" t="n">
        <v>50.0</v>
      </c>
      <c r="I8" s="3873" t="s">
        <v>2940</v>
      </c>
      <c r="J8" s="3873" t="n">
        <v>10.0</v>
      </c>
      <c r="K8" s="3873" t="s">
        <v>2940</v>
      </c>
      <c r="L8" s="3873" t="s">
        <v>2940</v>
      </c>
      <c r="M8" s="3873" t="s">
        <v>2940</v>
      </c>
      <c r="N8" s="3873" t="s">
        <v>2942</v>
      </c>
      <c r="O8" s="3873" t="s">
        <v>2940</v>
      </c>
      <c r="P8" s="3873" t="s">
        <v>2940</v>
      </c>
      <c r="Q8" s="3873" t="s">
        <v>2940</v>
      </c>
      <c r="R8" s="3873" t="s">
        <v>2940</v>
      </c>
      <c r="S8" s="3873" t="s">
        <v>2940</v>
      </c>
      <c r="T8" s="3873" t="s">
        <v>2940</v>
      </c>
      <c r="U8" s="3873" t="s">
        <v>2940</v>
      </c>
      <c r="V8" s="3872" t="s">
        <v>1185</v>
      </c>
      <c r="W8" s="3873" t="n">
        <v>133.22574887537448</v>
      </c>
      <c r="X8" s="3873" t="n">
        <v>1.0</v>
      </c>
      <c r="Y8" s="3873" t="s">
        <v>2940</v>
      </c>
      <c r="Z8" s="3873" t="s">
        <v>2940</v>
      </c>
      <c r="AA8" s="3873" t="s">
        <v>2940</v>
      </c>
      <c r="AB8" s="3873" t="s">
        <v>2940</v>
      </c>
      <c r="AC8" s="3873" t="s">
        <v>2940</v>
      </c>
      <c r="AD8" s="3873" t="s">
        <v>2940</v>
      </c>
      <c r="AE8" s="3873" t="s">
        <v>2940</v>
      </c>
      <c r="AF8" s="3873" t="s">
        <v>2940</v>
      </c>
      <c r="AG8" s="3872" t="s">
        <v>1185</v>
      </c>
      <c r="AH8" s="3873" t="s">
        <v>2940</v>
      </c>
      <c r="AI8" s="3873" t="n">
        <v>2.0</v>
      </c>
      <c r="AJ8" s="3873" t="s">
        <v>2940</v>
      </c>
    </row>
    <row r="9" spans="1:36" ht="12" x14ac:dyDescent="0.2">
      <c r="A9" s="1286" t="s">
        <v>411</v>
      </c>
      <c r="B9" s="3873" t="n">
        <v>0.081004</v>
      </c>
      <c r="C9" s="3873" t="s">
        <v>1185</v>
      </c>
      <c r="D9" s="3873" t="s">
        <v>1185</v>
      </c>
      <c r="E9" s="3873" t="s">
        <v>1185</v>
      </c>
      <c r="F9" s="3873" t="n">
        <v>20.0</v>
      </c>
      <c r="G9" s="3873" t="s">
        <v>1185</v>
      </c>
      <c r="H9" s="3873" t="n">
        <v>50.0</v>
      </c>
      <c r="I9" s="3873" t="s">
        <v>1185</v>
      </c>
      <c r="J9" s="3873" t="n">
        <v>10.0</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133.22574887537448</v>
      </c>
      <c r="X9" s="3873" t="n">
        <v>1.0</v>
      </c>
      <c r="Y9" s="3873" t="s">
        <v>1185</v>
      </c>
      <c r="Z9" s="3873" t="s">
        <v>1185</v>
      </c>
      <c r="AA9" s="3873" t="s">
        <v>1185</v>
      </c>
      <c r="AB9" s="3873" t="s">
        <v>1185</v>
      </c>
      <c r="AC9" s="3873" t="s">
        <v>1185</v>
      </c>
      <c r="AD9" s="3873" t="s">
        <v>1185</v>
      </c>
      <c r="AE9" s="3873" t="s">
        <v>1185</v>
      </c>
      <c r="AF9" s="3873" t="s">
        <v>1185</v>
      </c>
      <c r="AG9" s="3872" t="s">
        <v>1185</v>
      </c>
      <c r="AH9" s="3873" t="s">
        <v>1185</v>
      </c>
      <c r="AI9" s="3873" t="n">
        <v>2.0</v>
      </c>
      <c r="AJ9" s="3873" t="s">
        <v>1185</v>
      </c>
    </row>
    <row r="10" spans="1:36" ht="12" x14ac:dyDescent="0.2">
      <c r="A10" s="1342" t="s">
        <v>412</v>
      </c>
      <c r="B10" s="3873" t="n">
        <v>0.081004</v>
      </c>
      <c r="C10" s="3873" t="s">
        <v>1185</v>
      </c>
      <c r="D10" s="3873" t="s">
        <v>1185</v>
      </c>
      <c r="E10" s="3873" t="s">
        <v>1185</v>
      </c>
      <c r="F10" s="3873" t="s">
        <v>1185</v>
      </c>
      <c r="G10" s="3873" t="s">
        <v>1185</v>
      </c>
      <c r="H10" s="3873" t="s">
        <v>1185</v>
      </c>
      <c r="I10" s="3873" t="s">
        <v>1185</v>
      </c>
      <c r="J10" s="3873" t="n">
        <v>10.0</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133.22574887537448</v>
      </c>
      <c r="X10" s="3873" t="n">
        <v>1.0</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20.0</v>
      </c>
      <c r="G11" s="3873" t="s">
        <v>1185</v>
      </c>
      <c r="H11" s="3873" t="n">
        <v>50.0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n">
        <v>2.0</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18.88792</v>
      </c>
      <c r="X13" s="3873" t="n">
        <v>3.2109464</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1.0</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18.88792</v>
      </c>
      <c r="X14" s="3873" t="n">
        <v>3.2109464</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1.0</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1.00603799153123</v>
      </c>
      <c r="C17" s="3873" t="s">
        <v>2939</v>
      </c>
      <c r="D17" s="3873" t="s">
        <v>2939</v>
      </c>
      <c r="E17" s="3873" t="s">
        <v>2939</v>
      </c>
      <c r="F17" s="3873" t="s">
        <v>2939</v>
      </c>
      <c r="G17" s="3873" t="s">
        <v>2939</v>
      </c>
      <c r="H17" s="3873" t="n">
        <v>0.02</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10.00385433280614</v>
      </c>
      <c r="X17" s="3873" t="n">
        <v>5.5123918460495</v>
      </c>
      <c r="Y17" s="3873" t="n">
        <v>0.94776098154376</v>
      </c>
      <c r="Z17" s="3873" t="s">
        <v>2939</v>
      </c>
      <c r="AA17" s="3873" t="n">
        <v>0.41994760675678</v>
      </c>
      <c r="AB17" s="3873" t="s">
        <v>2939</v>
      </c>
      <c r="AC17" s="3873" t="s">
        <v>2939</v>
      </c>
      <c r="AD17" s="3873" t="s">
        <v>2939</v>
      </c>
      <c r="AE17" s="3873" t="s">
        <v>2939</v>
      </c>
      <c r="AF17" s="3873" t="s">
        <v>2939</v>
      </c>
      <c r="AG17" s="3872" t="s">
        <v>1185</v>
      </c>
      <c r="AH17" s="3873" t="n">
        <v>24.9679406</v>
      </c>
      <c r="AI17" s="3873" t="n">
        <v>3.20794779119377</v>
      </c>
      <c r="AJ17" s="3873" t="n">
        <v>1.96686225037701</v>
      </c>
    </row>
    <row r="18" spans="1:36" ht="12" x14ac:dyDescent="0.2">
      <c r="A18" s="1286" t="s">
        <v>342</v>
      </c>
      <c r="B18" s="3873" t="n">
        <v>1.00603799153123</v>
      </c>
      <c r="C18" s="3873" t="s">
        <v>2939</v>
      </c>
      <c r="D18" s="3873" t="s">
        <v>1185</v>
      </c>
      <c r="E18" s="3873" t="s">
        <v>1185</v>
      </c>
      <c r="F18" s="3873" t="s">
        <v>1185</v>
      </c>
      <c r="G18" s="3873" t="s">
        <v>1185</v>
      </c>
      <c r="H18" s="3873" t="n">
        <v>0.02</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10.00385433280614</v>
      </c>
      <c r="X18" s="3873" t="n">
        <v>5.5123918460495</v>
      </c>
      <c r="Y18" s="3873" t="n">
        <v>0.94776098154376</v>
      </c>
      <c r="Z18" s="3873" t="s">
        <v>1185</v>
      </c>
      <c r="AA18" s="3873" t="n">
        <v>0.41994760675678</v>
      </c>
      <c r="AB18" s="3873" t="s">
        <v>1185</v>
      </c>
      <c r="AC18" s="3873" t="s">
        <v>1185</v>
      </c>
      <c r="AD18" s="3873" t="s">
        <v>1185</v>
      </c>
      <c r="AE18" s="3873" t="s">
        <v>1185</v>
      </c>
      <c r="AF18" s="3873" t="s">
        <v>1185</v>
      </c>
      <c r="AG18" s="3872" t="s">
        <v>1185</v>
      </c>
      <c r="AH18" s="3873" t="s">
        <v>1185</v>
      </c>
      <c r="AI18" s="3873" t="n">
        <v>3.20794779119377</v>
      </c>
      <c r="AJ18" s="3873" t="n">
        <v>1.96686225037701</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4.67954511971207</v>
      </c>
      <c r="C23" s="3873" t="n">
        <v>1.23203706538128</v>
      </c>
      <c r="D23" s="3873" t="s">
        <v>2939</v>
      </c>
      <c r="E23" s="3873" t="s">
        <v>2939</v>
      </c>
      <c r="F23" s="3873" t="n">
        <v>37.55007155439424</v>
      </c>
      <c r="G23" s="3873" t="s">
        <v>2939</v>
      </c>
      <c r="H23" s="3873" t="n">
        <v>608.4003676561487</v>
      </c>
      <c r="I23" s="3873" t="s">
        <v>2939</v>
      </c>
      <c r="J23" s="3873" t="n">
        <v>39.478124475</v>
      </c>
      <c r="K23" s="3873" t="s">
        <v>2939</v>
      </c>
      <c r="L23" s="3873" t="s">
        <v>2939</v>
      </c>
      <c r="M23" s="3873" t="s">
        <v>2939</v>
      </c>
      <c r="N23" s="3873" t="n">
        <v>23.4102442804758</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3.81249903525</v>
      </c>
      <c r="C24" s="3873" t="n">
        <v>1.23203706538128</v>
      </c>
      <c r="D24" s="3873" t="s">
        <v>1185</v>
      </c>
      <c r="E24" s="3873" t="s">
        <v>1185</v>
      </c>
      <c r="F24" s="3873" t="n">
        <v>35.81597938547011</v>
      </c>
      <c r="G24" s="3873" t="s">
        <v>1185</v>
      </c>
      <c r="H24" s="3873" t="n">
        <v>584.3503676561487</v>
      </c>
      <c r="I24" s="3873" t="s">
        <v>1185</v>
      </c>
      <c r="J24" s="3873" t="n">
        <v>39.478124475</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24.05</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0.86704608446207</v>
      </c>
      <c r="C26" s="3873" t="s">
        <v>1185</v>
      </c>
      <c r="D26" s="3873" t="s">
        <v>1185</v>
      </c>
      <c r="E26" s="3873" t="s">
        <v>1185</v>
      </c>
      <c r="F26" s="3873" t="n">
        <v>1.73409216892413</v>
      </c>
      <c r="G26" s="3873" t="s">
        <v>1185</v>
      </c>
      <c r="H26" s="3873" t="s">
        <v>1185</v>
      </c>
      <c r="I26" s="3873" t="s">
        <v>1185</v>
      </c>
      <c r="J26" s="3873" t="s">
        <v>1185</v>
      </c>
      <c r="K26" s="3873" t="s">
        <v>1185</v>
      </c>
      <c r="L26" s="3873" t="s">
        <v>1185</v>
      </c>
      <c r="M26" s="3873" t="s">
        <v>1185</v>
      </c>
      <c r="N26" s="3873" t="n">
        <v>23.4102442804758</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s">
        <v>2939</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23.99192871156</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19.98074536</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4.01118335155566</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2984</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2985</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85.34548924640085</v>
      </c>
      <c r="C38" s="3873" t="n">
        <v>0.83162501913236</v>
      </c>
      <c r="D38" s="3873" t="s">
        <v>2982</v>
      </c>
      <c r="E38" s="3873" t="s">
        <v>2982</v>
      </c>
      <c r="F38" s="3873" t="n">
        <v>201.42525044037984</v>
      </c>
      <c r="G38" s="3873" t="s">
        <v>2982</v>
      </c>
      <c r="H38" s="3873" t="n">
        <v>941.5411257482926</v>
      </c>
      <c r="I38" s="3873" t="s">
        <v>2982</v>
      </c>
      <c r="J38" s="3873" t="n">
        <v>221.16721640325</v>
      </c>
      <c r="K38" s="3873" t="s">
        <v>2982</v>
      </c>
      <c r="L38" s="3873" t="s">
        <v>2982</v>
      </c>
      <c r="M38" s="3873" t="s">
        <v>2982</v>
      </c>
      <c r="N38" s="3873" t="n">
        <v>75.38098658313208</v>
      </c>
      <c r="O38" s="3873" t="s">
        <v>2982</v>
      </c>
      <c r="P38" s="3873" t="s">
        <v>2982</v>
      </c>
      <c r="Q38" s="3873" t="s">
        <v>2982</v>
      </c>
      <c r="R38" s="3873" t="s">
        <v>2982</v>
      </c>
      <c r="S38" s="3873" t="s">
        <v>2982</v>
      </c>
      <c r="T38" s="3873" t="s">
        <v>2982</v>
      </c>
      <c r="U38" s="3873" t="s">
        <v>2982</v>
      </c>
      <c r="V38" s="3872" t="s">
        <v>1185</v>
      </c>
      <c r="W38" s="3873" t="n">
        <v>1198.048496508455</v>
      </c>
      <c r="X38" s="3873" t="n">
        <v>118.62472660180391</v>
      </c>
      <c r="Y38" s="3873" t="n">
        <v>8.3687294670314</v>
      </c>
      <c r="Z38" s="3873" t="s">
        <v>2982</v>
      </c>
      <c r="AA38" s="3873" t="n">
        <v>4.32546034959483</v>
      </c>
      <c r="AB38" s="3873" t="s">
        <v>2982</v>
      </c>
      <c r="AC38" s="3873" t="s">
        <v>2982</v>
      </c>
      <c r="AD38" s="3873" t="s">
        <v>2982</v>
      </c>
      <c r="AE38" s="3873" t="s">
        <v>2982</v>
      </c>
      <c r="AF38" s="3873" t="s">
        <v>2982</v>
      </c>
      <c r="AG38" s="3872" t="s">
        <v>1185</v>
      </c>
      <c r="AH38" s="3873" t="n">
        <v>24.9679406</v>
      </c>
      <c r="AI38" s="3873" t="n">
        <v>688.5571842627</v>
      </c>
      <c r="AJ38" s="3873" t="n">
        <v>33.830030706536</v>
      </c>
    </row>
    <row r="39" spans="1:36" ht="12" x14ac:dyDescent="0.2">
      <c r="A39" s="1351" t="s">
        <v>419</v>
      </c>
      <c r="B39" s="3873" t="n">
        <v>1.1988592</v>
      </c>
      <c r="C39" s="3873" t="s">
        <v>2940</v>
      </c>
      <c r="D39" s="3873" t="s">
        <v>2940</v>
      </c>
      <c r="E39" s="3873" t="s">
        <v>2940</v>
      </c>
      <c r="F39" s="3873" t="n">
        <v>70.0</v>
      </c>
      <c r="G39" s="3873" t="s">
        <v>2940</v>
      </c>
      <c r="H39" s="3873" t="n">
        <v>71.5</v>
      </c>
      <c r="I39" s="3873" t="s">
        <v>2940</v>
      </c>
      <c r="J39" s="3873" t="n">
        <v>44.7</v>
      </c>
      <c r="K39" s="3873" t="s">
        <v>2940</v>
      </c>
      <c r="L39" s="3873" t="s">
        <v>2940</v>
      </c>
      <c r="M39" s="3873" t="s">
        <v>2940</v>
      </c>
      <c r="N39" s="3873" t="s">
        <v>2942</v>
      </c>
      <c r="O39" s="3873" t="s">
        <v>2940</v>
      </c>
      <c r="P39" s="3873" t="s">
        <v>2940</v>
      </c>
      <c r="Q39" s="3873" t="s">
        <v>2940</v>
      </c>
      <c r="R39" s="3873" t="s">
        <v>2940</v>
      </c>
      <c r="S39" s="3873" t="s">
        <v>2940</v>
      </c>
      <c r="T39" s="3873" t="s">
        <v>2940</v>
      </c>
      <c r="U39" s="3873" t="s">
        <v>2940</v>
      </c>
      <c r="V39" s="3872" t="s">
        <v>1185</v>
      </c>
      <c r="W39" s="3873" t="n">
        <v>984.5382841890175</v>
      </c>
      <c r="X39" s="3873" t="n">
        <v>12.2</v>
      </c>
      <c r="Y39" s="3873" t="s">
        <v>2940</v>
      </c>
      <c r="Z39" s="3873" t="s">
        <v>2940</v>
      </c>
      <c r="AA39" s="3873" t="s">
        <v>2940</v>
      </c>
      <c r="AB39" s="3873" t="s">
        <v>2940</v>
      </c>
      <c r="AC39" s="3873" t="s">
        <v>2940</v>
      </c>
      <c r="AD39" s="3873" t="s">
        <v>2940</v>
      </c>
      <c r="AE39" s="3873" t="s">
        <v>2940</v>
      </c>
      <c r="AF39" s="3873" t="s">
        <v>2940</v>
      </c>
      <c r="AG39" s="3872" t="s">
        <v>1185</v>
      </c>
      <c r="AH39" s="3873" t="s">
        <v>2940</v>
      </c>
      <c r="AI39" s="3873" t="n">
        <v>45.6</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139.5817288</v>
      </c>
      <c r="X40" s="3873" t="n">
        <v>39.17354608</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22.8</v>
      </c>
      <c r="AJ40" s="3873" t="s">
        <v>1185</v>
      </c>
    </row>
    <row r="41" spans="1:36" ht="12" x14ac:dyDescent="0.2">
      <c r="A41" s="1357" t="s">
        <v>421</v>
      </c>
      <c r="B41" s="3873" t="n">
        <v>14.8893622746622</v>
      </c>
      <c r="C41" s="3873" t="s">
        <v>2939</v>
      </c>
      <c r="D41" s="3873" t="s">
        <v>2939</v>
      </c>
      <c r="E41" s="3873" t="s">
        <v>2939</v>
      </c>
      <c r="F41" s="3873" t="s">
        <v>2939</v>
      </c>
      <c r="G41" s="3873" t="s">
        <v>2939</v>
      </c>
      <c r="H41" s="3873" t="n">
        <v>0.0286</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73.92848351943738</v>
      </c>
      <c r="X41" s="3873" t="n">
        <v>67.2511805218039</v>
      </c>
      <c r="Y41" s="3873" t="n">
        <v>8.3687294670314</v>
      </c>
      <c r="Z41" s="3873" t="s">
        <v>2939</v>
      </c>
      <c r="AA41" s="3873" t="n">
        <v>4.32546034959483</v>
      </c>
      <c r="AB41" s="3873" t="s">
        <v>2939</v>
      </c>
      <c r="AC41" s="3873" t="s">
        <v>2939</v>
      </c>
      <c r="AD41" s="3873" t="s">
        <v>2939</v>
      </c>
      <c r="AE41" s="3873" t="s">
        <v>2939</v>
      </c>
      <c r="AF41" s="3873" t="s">
        <v>2939</v>
      </c>
      <c r="AG41" s="3872" t="s">
        <v>1185</v>
      </c>
      <c r="AH41" s="3873" t="n">
        <v>24.9679406</v>
      </c>
      <c r="AI41" s="3873" t="n">
        <v>73.14120963921796</v>
      </c>
      <c r="AJ41" s="3873" t="n">
        <v>33.83003070648457</v>
      </c>
    </row>
    <row r="42" spans="1:36" ht="12" x14ac:dyDescent="0.2">
      <c r="A42" s="1358" t="s">
        <v>422</v>
      </c>
      <c r="B42" s="3873" t="n">
        <v>69.25726777173864</v>
      </c>
      <c r="C42" s="3873" t="n">
        <v>0.83162501913236</v>
      </c>
      <c r="D42" s="3873" t="s">
        <v>2939</v>
      </c>
      <c r="E42" s="3873" t="s">
        <v>2939</v>
      </c>
      <c r="F42" s="3873" t="n">
        <v>131.42525044037984</v>
      </c>
      <c r="G42" s="3873" t="s">
        <v>2939</v>
      </c>
      <c r="H42" s="3873" t="n">
        <v>870.0125257482927</v>
      </c>
      <c r="I42" s="3873" t="s">
        <v>2939</v>
      </c>
      <c r="J42" s="3873" t="n">
        <v>176.46721640325</v>
      </c>
      <c r="K42" s="3873" t="s">
        <v>2939</v>
      </c>
      <c r="L42" s="3873" t="s">
        <v>2939</v>
      </c>
      <c r="M42" s="3873" t="s">
        <v>2939</v>
      </c>
      <c r="N42" s="3873" t="n">
        <v>75.38098658313208</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547.015974623568</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2986</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2987</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2989</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2990</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2991</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2992</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2993</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2994</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2996</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2997</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435987.5957422762</v>
      </c>
      <c r="C7" s="3873" t="n">
        <v>439.1727161316355</v>
      </c>
      <c r="D7" s="3873" t="n">
        <v>21.71860778649898</v>
      </c>
      <c r="E7" s="3873" t="n">
        <v>1656.7529324773413</v>
      </c>
      <c r="F7" s="3873" t="n">
        <v>5729.405132215129</v>
      </c>
      <c r="G7" s="3873" t="n">
        <v>1130.5543651664061</v>
      </c>
      <c r="H7" s="3873" t="n">
        <v>988.4496252955174</v>
      </c>
    </row>
    <row r="8" spans="1:8" ht="12.75" customHeight="1" x14ac:dyDescent="0.2">
      <c r="A8" s="856" t="s">
        <v>17</v>
      </c>
      <c r="B8" s="3873" t="n">
        <v>432100.76893902145</v>
      </c>
      <c r="C8" s="3873" t="n">
        <v>108.19153839852893</v>
      </c>
      <c r="D8" s="3873" t="n">
        <v>21.67530468138833</v>
      </c>
      <c r="E8" s="3873" t="n">
        <v>1647.9900144171409</v>
      </c>
      <c r="F8" s="3873" t="n">
        <v>5724.376747459651</v>
      </c>
      <c r="G8" s="3873" t="n">
        <v>1028.8461352342194</v>
      </c>
      <c r="H8" s="3873" t="n">
        <v>928.1754159124425</v>
      </c>
    </row>
    <row r="9" spans="1:8" ht="12" customHeight="1" x14ac:dyDescent="0.2">
      <c r="A9" s="847" t="s">
        <v>18</v>
      </c>
      <c r="B9" s="3873" t="n">
        <v>138233.57753126096</v>
      </c>
      <c r="C9" s="3873" t="n">
        <v>8.13429847446104</v>
      </c>
      <c r="D9" s="3873" t="n">
        <v>1.58820133136791</v>
      </c>
      <c r="E9" s="3873" t="n">
        <v>223.38311199999998</v>
      </c>
      <c r="F9" s="3873" t="n">
        <v>52.96153983788378</v>
      </c>
      <c r="G9" s="3873" t="n">
        <v>7.25162627104443</v>
      </c>
      <c r="H9" s="3873" t="n">
        <v>644.0610899999999</v>
      </c>
    </row>
    <row r="10" spans="1:8" ht="12" customHeight="1" x14ac:dyDescent="0.2">
      <c r="A10" s="849" t="s">
        <v>19</v>
      </c>
      <c r="B10" s="3873" t="n">
        <v>103082.3121319005</v>
      </c>
      <c r="C10" s="3873" t="n">
        <v>3.52814262336</v>
      </c>
      <c r="D10" s="3873" t="n">
        <v>0.901404077904</v>
      </c>
      <c r="E10" s="3871" t="n">
        <v>179.80841199999998</v>
      </c>
      <c r="F10" s="3871" t="n">
        <v>21.78377198928</v>
      </c>
      <c r="G10" s="3871" t="n">
        <v>3.64586886936</v>
      </c>
      <c r="H10" s="3871" t="n">
        <v>492.79558999999995</v>
      </c>
    </row>
    <row r="11" spans="1:8" ht="12" customHeight="1" x14ac:dyDescent="0.2">
      <c r="A11" s="849" t="s">
        <v>20</v>
      </c>
      <c r="B11" s="3873" t="n">
        <v>20274.819740898387</v>
      </c>
      <c r="C11" s="3873" t="n">
        <v>0.524848536016</v>
      </c>
      <c r="D11" s="3873" t="n">
        <v>0.5586931256</v>
      </c>
      <c r="E11" s="3871" t="n">
        <v>30.703</v>
      </c>
      <c r="F11" s="3871" t="n">
        <v>3.7694294252</v>
      </c>
      <c r="G11" s="3871" t="n">
        <v>0.75582642532</v>
      </c>
      <c r="H11" s="3871" t="n">
        <v>113.751</v>
      </c>
    </row>
    <row r="12" spans="1:8" ht="12.75" customHeight="1" x14ac:dyDescent="0.2">
      <c r="A12" s="849" t="s">
        <v>21</v>
      </c>
      <c r="B12" s="3873" t="n">
        <v>14876.445658462078</v>
      </c>
      <c r="C12" s="3873" t="n">
        <v>4.08130731508504</v>
      </c>
      <c r="D12" s="3873" t="n">
        <v>0.12810412786391</v>
      </c>
      <c r="E12" s="3871" t="n">
        <v>12.8717</v>
      </c>
      <c r="F12" s="3871" t="n">
        <v>27.40833842340378</v>
      </c>
      <c r="G12" s="3871" t="n">
        <v>2.84993097636443</v>
      </c>
      <c r="H12" s="3871" t="n">
        <v>37.5145</v>
      </c>
    </row>
    <row r="13" spans="1:8" ht="12" customHeight="1" x14ac:dyDescent="0.2">
      <c r="A13" s="857" t="s">
        <v>22</v>
      </c>
      <c r="B13" s="3873" t="n">
        <v>95514.26911577284</v>
      </c>
      <c r="C13" s="3873" t="n">
        <v>6.67670962116626</v>
      </c>
      <c r="D13" s="3873" t="n">
        <v>4.34303228003761</v>
      </c>
      <c r="E13" s="3873" t="n">
        <v>191.46991612072026</v>
      </c>
      <c r="F13" s="3873" t="n">
        <v>377.94120215747375</v>
      </c>
      <c r="G13" s="3873" t="n">
        <v>13.40304869806893</v>
      </c>
      <c r="H13" s="3873" t="n">
        <v>138.62119290326206</v>
      </c>
    </row>
    <row r="14" spans="1:8" ht="12" customHeight="1" x14ac:dyDescent="0.2">
      <c r="A14" s="849" t="s">
        <v>23</v>
      </c>
      <c r="B14" s="3873" t="n">
        <v>21378.36058013342</v>
      </c>
      <c r="C14" s="3873" t="n">
        <v>3.70829621630885</v>
      </c>
      <c r="D14" s="3873" t="n">
        <v>0.37880782482</v>
      </c>
      <c r="E14" s="3871" t="n">
        <v>12.50815148368345</v>
      </c>
      <c r="F14" s="3871" t="n">
        <v>300.4400628610765</v>
      </c>
      <c r="G14" s="3871" t="n">
        <v>1.2945310703738</v>
      </c>
      <c r="H14" s="3871" t="n">
        <v>12.62592935538985</v>
      </c>
    </row>
    <row r="15" spans="1:8" ht="12" customHeight="1" x14ac:dyDescent="0.2">
      <c r="A15" s="849" t="s">
        <v>24</v>
      </c>
      <c r="B15" s="3873" t="n">
        <v>993.4036428807754</v>
      </c>
      <c r="C15" s="3873" t="n">
        <v>0.01721868</v>
      </c>
      <c r="D15" s="3873" t="n">
        <v>0.017909502</v>
      </c>
      <c r="E15" s="3871" t="n">
        <v>4.27443628</v>
      </c>
      <c r="F15" s="3871" t="n">
        <v>14.3964985</v>
      </c>
      <c r="G15" s="3871" t="n">
        <v>3.39938547</v>
      </c>
      <c r="H15" s="3871" t="n">
        <v>14.92366499095542</v>
      </c>
    </row>
    <row r="16" spans="1:8" ht="12" customHeight="1" x14ac:dyDescent="0.2">
      <c r="A16" s="849" t="s">
        <v>25</v>
      </c>
      <c r="B16" s="3873" t="n">
        <v>19092.10855359404</v>
      </c>
      <c r="C16" s="3873" t="n">
        <v>0.7726268509</v>
      </c>
      <c r="D16" s="3873" t="n">
        <v>0.34620426284</v>
      </c>
      <c r="E16" s="3871" t="n">
        <v>16.66540902554131</v>
      </c>
      <c r="F16" s="3871" t="n">
        <v>5.743479355</v>
      </c>
      <c r="G16" s="3871" t="n">
        <v>0.80606975462</v>
      </c>
      <c r="H16" s="3871" t="n">
        <v>29.71444313990631</v>
      </c>
    </row>
    <row r="17" spans="1:8" ht="12" customHeight="1" x14ac:dyDescent="0.2">
      <c r="A17" s="849" t="s">
        <v>26</v>
      </c>
      <c r="B17" s="3873" t="n">
        <v>4625.794300473659</v>
      </c>
      <c r="C17" s="3873" t="n">
        <v>0.10850819676</v>
      </c>
      <c r="D17" s="3873" t="n">
        <v>0.09170191764</v>
      </c>
      <c r="E17" s="3871" t="n">
        <v>3.859584</v>
      </c>
      <c r="F17" s="3871" t="n">
        <v>4.1952E-4</v>
      </c>
      <c r="G17" s="3871" t="n">
        <v>4.1952E-5</v>
      </c>
      <c r="H17" s="3871" t="n">
        <v>5.932</v>
      </c>
    </row>
    <row r="18" spans="1:8" ht="12" customHeight="1" x14ac:dyDescent="0.2">
      <c r="A18" s="849" t="s">
        <v>27</v>
      </c>
      <c r="B18" s="3873" t="n">
        <v>5581.335546896495</v>
      </c>
      <c r="C18" s="3873" t="n">
        <v>0.14479275078</v>
      </c>
      <c r="D18" s="3873" t="n">
        <v>0.05817519022</v>
      </c>
      <c r="E18" s="3871" t="n">
        <v>3.44756535352239</v>
      </c>
      <c r="F18" s="3871" t="n">
        <v>1.3242213136</v>
      </c>
      <c r="G18" s="3871" t="n">
        <v>0.25031080868</v>
      </c>
      <c r="H18" s="3871" t="n">
        <v>4.97385372763828</v>
      </c>
    </row>
    <row r="19" spans="1:8" ht="12.75" customHeight="1" x14ac:dyDescent="0.2">
      <c r="A19" s="849" t="s">
        <v>28</v>
      </c>
      <c r="B19" s="3873" t="n">
        <v>18428.13066491427</v>
      </c>
      <c r="C19" s="3873" t="n">
        <v>1.31902301769453</v>
      </c>
      <c r="D19" s="3873" t="n">
        <v>2.3730478382325</v>
      </c>
      <c r="E19" s="3871" t="n">
        <v>101.96599105178855</v>
      </c>
      <c r="F19" s="3871" t="n">
        <v>39.59303971577597</v>
      </c>
      <c r="G19" s="3871" t="n">
        <v>1.51547147039453</v>
      </c>
      <c r="H19" s="3871" t="n">
        <v>47.52442507934862</v>
      </c>
    </row>
    <row r="20" spans="1:8" ht="12.75" x14ac:dyDescent="0.2">
      <c r="A20" s="858" t="s">
        <v>29</v>
      </c>
      <c r="B20" s="3873" t="n">
        <v>25415.135826880174</v>
      </c>
      <c r="C20" s="3873" t="n">
        <v>0.60624390872288</v>
      </c>
      <c r="D20" s="3873" t="n">
        <v>1.07718574428511</v>
      </c>
      <c r="E20" s="3871" t="n">
        <v>48.74877892618456</v>
      </c>
      <c r="F20" s="3871" t="n">
        <v>16.4434808920213</v>
      </c>
      <c r="G20" s="3871" t="n">
        <v>6.1372381720006</v>
      </c>
      <c r="H20" s="3871" t="n">
        <v>22.92687661002359</v>
      </c>
    </row>
    <row r="21" spans="1:8" ht="12" customHeight="1" x14ac:dyDescent="0.2">
      <c r="A21" s="857" t="s">
        <v>30</v>
      </c>
      <c r="B21" s="3873" t="n">
        <v>118881.46965021793</v>
      </c>
      <c r="C21" s="3873" t="n">
        <v>37.17033196293445</v>
      </c>
      <c r="D21" s="3873" t="n">
        <v>9.00992617123752</v>
      </c>
      <c r="E21" s="3873" t="n">
        <v>1035.0675455825135</v>
      </c>
      <c r="F21" s="3873" t="n">
        <v>4159.867840498183</v>
      </c>
      <c r="G21" s="3873" t="n">
        <v>839.50104870191</v>
      </c>
      <c r="H21" s="3873" t="n">
        <v>116.87991410075658</v>
      </c>
    </row>
    <row r="22" spans="1:8" ht="12" customHeight="1" x14ac:dyDescent="0.2">
      <c r="A22" s="849" t="s">
        <v>31</v>
      </c>
      <c r="B22" s="3873" t="n">
        <v>2230.783568700254</v>
      </c>
      <c r="C22" s="3873" t="n">
        <v>0.038590736164</v>
      </c>
      <c r="D22" s="3873" t="n">
        <v>0.06240659060308</v>
      </c>
      <c r="E22" s="3871" t="n">
        <v>9.98724369160109</v>
      </c>
      <c r="F22" s="3871" t="n">
        <v>3.84391630442596</v>
      </c>
      <c r="G22" s="3871" t="n">
        <v>0.33212006603319</v>
      </c>
      <c r="H22" s="3871" t="n">
        <v>0.70961389830297</v>
      </c>
    </row>
    <row r="23" spans="1:8" ht="12" customHeight="1" x14ac:dyDescent="0.2">
      <c r="A23" s="849" t="s">
        <v>32</v>
      </c>
      <c r="B23" s="3873" t="n">
        <v>109368.7030452607</v>
      </c>
      <c r="C23" s="3873" t="n">
        <v>35.48255554148695</v>
      </c>
      <c r="D23" s="3873" t="n">
        <v>8.54100638168681</v>
      </c>
      <c r="E23" s="3871" t="n">
        <v>904.7177055018467</v>
      </c>
      <c r="F23" s="3871" t="n">
        <v>4031.7703238757963</v>
      </c>
      <c r="G23" s="3871" t="n">
        <v>785.6349936151759</v>
      </c>
      <c r="H23" s="3871" t="n">
        <v>29.7386464722566</v>
      </c>
    </row>
    <row r="24" spans="1:8" ht="12" customHeight="1" x14ac:dyDescent="0.2">
      <c r="A24" s="849" t="s">
        <v>33</v>
      </c>
      <c r="B24" s="3873" t="n">
        <v>594.5504125977615</v>
      </c>
      <c r="C24" s="3873" t="n">
        <v>0.0342</v>
      </c>
      <c r="D24" s="3873" t="n">
        <v>0.2356</v>
      </c>
      <c r="E24" s="3871" t="n">
        <v>9.956</v>
      </c>
      <c r="F24" s="3871" t="n">
        <v>2.033</v>
      </c>
      <c r="G24" s="3871" t="n">
        <v>0.8835</v>
      </c>
      <c r="H24" s="3871" t="n">
        <v>0.19</v>
      </c>
    </row>
    <row r="25" spans="1:8" ht="12" customHeight="1" x14ac:dyDescent="0.2">
      <c r="A25" s="849" t="s">
        <v>34</v>
      </c>
      <c r="B25" s="3873" t="n">
        <v>6182.134105143246</v>
      </c>
      <c r="C25" s="3873" t="n">
        <v>1.59247535741465</v>
      </c>
      <c r="D25" s="3873" t="n">
        <v>0.14390080550501</v>
      </c>
      <c r="E25" s="3871" t="n">
        <v>107.75888478835566</v>
      </c>
      <c r="F25" s="3871" t="n">
        <v>121.32740920035255</v>
      </c>
      <c r="G25" s="3871" t="n">
        <v>52.62792469283214</v>
      </c>
      <c r="H25" s="3871" t="n">
        <v>86.23634343817794</v>
      </c>
    </row>
    <row r="26" spans="1:8" ht="12" customHeight="1" x14ac:dyDescent="0.2">
      <c r="A26" s="849" t="s">
        <v>35</v>
      </c>
      <c r="B26" s="3873" t="n">
        <v>505.29851851597186</v>
      </c>
      <c r="C26" s="3873" t="n">
        <v>0.02251032786885</v>
      </c>
      <c r="D26" s="3873" t="n">
        <v>0.02701239344262</v>
      </c>
      <c r="E26" s="3871" t="n">
        <v>2.64771160071003</v>
      </c>
      <c r="F26" s="3871" t="n">
        <v>0.89319111760816</v>
      </c>
      <c r="G26" s="3871" t="n">
        <v>0.02251032786885</v>
      </c>
      <c r="H26" s="3871" t="n">
        <v>0.00531029201907</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24546.666666666657</v>
      </c>
      <c r="E12" s="3874" t="n">
        <v>0.0033</v>
      </c>
      <c r="F12" s="3871" t="n">
        <v>0.081004</v>
      </c>
      <c r="G12" s="3871" t="s">
        <v>2939</v>
      </c>
    </row>
    <row r="13">
      <c r="A13" s="3899" t="s">
        <v>3043</v>
      </c>
      <c r="B13" s="3874" t="s">
        <v>3043</v>
      </c>
      <c r="C13" s="3871" t="s">
        <v>434</v>
      </c>
      <c r="D13" s="3871" t="n">
        <v>24546.666666666657</v>
      </c>
      <c r="E13" s="3874" t="n">
        <v>5.22375402805708</v>
      </c>
      <c r="F13" s="3871" t="n">
        <v>128.22574887537448</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93.85</v>
      </c>
      <c r="G15" s="3874" t="s">
        <v>1185</v>
      </c>
    </row>
    <row r="16">
      <c r="A16" s="3899" t="s">
        <v>397</v>
      </c>
      <c r="B16" s="3874" t="s">
        <v>397</v>
      </c>
      <c r="C16" s="3871" t="s">
        <v>134</v>
      </c>
      <c r="D16" s="3871" t="s">
        <v>2939</v>
      </c>
      <c r="E16" s="3874" t="s">
        <v>2939</v>
      </c>
      <c r="F16" s="3871" t="n">
        <v>10.0</v>
      </c>
      <c r="G16" s="3871" t="s">
        <v>2939</v>
      </c>
    </row>
    <row r="17">
      <c r="A17" s="3899" t="s">
        <v>3043</v>
      </c>
      <c r="B17" s="3874" t="s">
        <v>3043</v>
      </c>
      <c r="C17" s="3871" t="s">
        <v>134</v>
      </c>
      <c r="D17" s="3871" t="s">
        <v>3045</v>
      </c>
      <c r="E17" s="3874" t="s">
        <v>3045</v>
      </c>
      <c r="F17" s="3871" t="n">
        <v>5.0</v>
      </c>
      <c r="G17" s="3871" t="s">
        <v>2939</v>
      </c>
    </row>
    <row r="18">
      <c r="A18" s="3899" t="s">
        <v>3046</v>
      </c>
      <c r="B18" s="3874" t="s">
        <v>3046</v>
      </c>
      <c r="C18" s="3871" t="s">
        <v>134</v>
      </c>
      <c r="D18" s="3871" t="s">
        <v>3045</v>
      </c>
      <c r="E18" s="3874" t="s">
        <v>3045</v>
      </c>
      <c r="F18" s="3871" t="n">
        <v>1.0</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6511.0</v>
      </c>
      <c r="E21" s="3874" t="n">
        <v>7.67931193365074</v>
      </c>
      <c r="F21" s="3871" t="n">
        <v>50.0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3047</v>
      </c>
      <c r="B23" s="3874" t="s">
        <v>3047</v>
      </c>
      <c r="C23" s="3871" t="s">
        <v>2760</v>
      </c>
      <c r="D23" s="3871" t="n">
        <v>615.0</v>
      </c>
      <c r="E23" s="3874" t="n">
        <v>3.2520325203252</v>
      </c>
      <c r="F23" s="3871" t="n">
        <v>2.0</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3048</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3049</v>
      </c>
      <c r="B27" s="3872" t="s">
        <v>1185</v>
      </c>
      <c r="C27" s="3872"/>
      <c r="D27" s="3872" t="s">
        <v>1185</v>
      </c>
      <c r="E27" s="3872" t="s">
        <v>1185</v>
      </c>
      <c r="F27" s="3872"/>
      <c r="G27" s="3872" t="s">
        <v>1185</v>
      </c>
    </row>
    <row r="28">
      <c r="A28" s="3899" t="s">
        <v>393</v>
      </c>
      <c r="B28" s="3874" t="s">
        <v>393</v>
      </c>
      <c r="C28" s="3871" t="s">
        <v>134</v>
      </c>
      <c r="D28" s="3871" t="n">
        <v>165.0</v>
      </c>
      <c r="E28" s="3874" t="n">
        <v>121.2121212121212</v>
      </c>
      <c r="F28" s="3871" t="n">
        <v>20.0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187000.0</v>
      </c>
      <c r="E32" s="3874" t="n">
        <v>0.1010049197861</v>
      </c>
      <c r="F32" s="3871" t="n">
        <v>18.88792</v>
      </c>
      <c r="G32" s="3871" t="s">
        <v>2939</v>
      </c>
    </row>
    <row r="33">
      <c r="A33" s="3894" t="s">
        <v>3046</v>
      </c>
      <c r="B33" s="3874" t="s">
        <v>3046</v>
      </c>
      <c r="C33" s="3871" t="s">
        <v>2761</v>
      </c>
      <c r="D33" s="3871" t="n">
        <v>187000.0</v>
      </c>
      <c r="E33" s="3874" t="n">
        <v>0.01717083636364</v>
      </c>
      <c r="F33" s="3871" t="n">
        <v>3.2109464</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918.8769414575867</v>
      </c>
      <c r="E36" s="3874" t="s">
        <v>2939</v>
      </c>
      <c r="F36" s="3871" t="s">
        <v>2939</v>
      </c>
      <c r="G36" s="3871" t="s">
        <v>2939</v>
      </c>
    </row>
    <row r="37">
      <c r="A37" s="3889" t="s">
        <v>395</v>
      </c>
      <c r="B37" s="3874" t="s">
        <v>395</v>
      </c>
      <c r="C37" s="3871" t="s">
        <v>2763</v>
      </c>
      <c r="D37" s="3871" t="n">
        <v>918.8769414575867</v>
      </c>
      <c r="E37" s="3874" t="s">
        <v>2939</v>
      </c>
      <c r="F37" s="3871" t="s">
        <v>2939</v>
      </c>
      <c r="G37" s="3871" t="s">
        <v>2939</v>
      </c>
    </row>
    <row r="38">
      <c r="A38" s="3889" t="s">
        <v>3047</v>
      </c>
      <c r="B38" s="3874" t="s">
        <v>3047</v>
      </c>
      <c r="C38" s="3871" t="s">
        <v>2763</v>
      </c>
      <c r="D38" s="3871" t="n">
        <v>918.8769414575867</v>
      </c>
      <c r="E38" s="3874" t="n">
        <v>1.08828500845144</v>
      </c>
      <c r="F38" s="3871" t="n">
        <v>1.0</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4.71716916038464</v>
      </c>
      <c r="E43" s="3874" t="n">
        <v>213.27155277365486</v>
      </c>
      <c r="F43" s="3871" t="n">
        <v>1.00603799153123</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n">
        <v>0.04</v>
      </c>
      <c r="E45" s="3874" t="n">
        <v>500.0</v>
      </c>
      <c r="F45" s="3871" t="n">
        <v>0.02</v>
      </c>
      <c r="G45" s="3871" t="s">
        <v>2939</v>
      </c>
    </row>
    <row r="46">
      <c r="A46" s="3889" t="s">
        <v>3043</v>
      </c>
      <c r="B46" s="3874" t="s">
        <v>3043</v>
      </c>
      <c r="C46" s="3871" t="s">
        <v>2764</v>
      </c>
      <c r="D46" s="3871" t="n">
        <v>17.04995327510129</v>
      </c>
      <c r="E46" s="3874" t="n">
        <v>586.7379324385104</v>
      </c>
      <c r="F46" s="3871" t="n">
        <v>10.00385433280614</v>
      </c>
      <c r="G46" s="3871" t="s">
        <v>2939</v>
      </c>
    </row>
    <row r="47">
      <c r="A47" s="3889" t="s">
        <v>3046</v>
      </c>
      <c r="B47" s="3874" t="s">
        <v>3046</v>
      </c>
      <c r="C47" s="3871" t="s">
        <v>2764</v>
      </c>
      <c r="D47" s="3871" t="n">
        <v>10.91492339533165</v>
      </c>
      <c r="E47" s="3874" t="n">
        <v>505.03257296401813</v>
      </c>
      <c r="F47" s="3871" t="n">
        <v>5.5123918460495</v>
      </c>
      <c r="G47" s="3871" t="s">
        <v>2939</v>
      </c>
    </row>
    <row r="48">
      <c r="A48" s="3889" t="s">
        <v>3050</v>
      </c>
      <c r="B48" s="3874" t="s">
        <v>3050</v>
      </c>
      <c r="C48" s="3871" t="s">
        <v>2764</v>
      </c>
      <c r="D48" s="3871" t="n">
        <v>4.51348254789427</v>
      </c>
      <c r="E48" s="3874" t="n">
        <v>209.98441258755514</v>
      </c>
      <c r="F48" s="3871" t="n">
        <v>0.94776098154376</v>
      </c>
      <c r="G48" s="3871" t="s">
        <v>2939</v>
      </c>
    </row>
    <row r="49">
      <c r="A49" s="3889" t="s">
        <v>3051</v>
      </c>
      <c r="B49" s="3874" t="s">
        <v>3051</v>
      </c>
      <c r="C49" s="3871" t="s">
        <v>2764</v>
      </c>
      <c r="D49" s="3871" t="n">
        <v>1.93818617167936</v>
      </c>
      <c r="E49" s="3874" t="n">
        <v>216.6704173690974</v>
      </c>
      <c r="F49" s="3871" t="n">
        <v>0.41994760675678</v>
      </c>
      <c r="G49" s="3871" t="s">
        <v>2939</v>
      </c>
    </row>
    <row r="50">
      <c r="A50" s="3889" t="s">
        <v>3047</v>
      </c>
      <c r="B50" s="3874" t="s">
        <v>3047</v>
      </c>
      <c r="C50" s="3871" t="s">
        <v>2764</v>
      </c>
      <c r="D50" s="3871" t="n">
        <v>8.14891910499222</v>
      </c>
      <c r="E50" s="3874" t="n">
        <v>393.66543585252987</v>
      </c>
      <c r="F50" s="3871" t="n">
        <v>3.20794779119377</v>
      </c>
      <c r="G50" s="3871" t="s">
        <v>2939</v>
      </c>
    </row>
    <row r="51">
      <c r="A51" s="3889" t="s">
        <v>3052</v>
      </c>
      <c r="B51" s="3874" t="s">
        <v>3052</v>
      </c>
      <c r="C51" s="3871" t="s">
        <v>2764</v>
      </c>
      <c r="D51" s="3871" t="n">
        <v>35.0099601594001</v>
      </c>
      <c r="E51" s="3874" t="n">
        <v>56.18007679591465</v>
      </c>
      <c r="F51" s="3871" t="n">
        <v>1.96686225037701</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118.0</v>
      </c>
      <c r="D13" s="3871" t="n">
        <v>206.6712555</v>
      </c>
      <c r="E13" s="3871" t="s">
        <v>2939</v>
      </c>
      <c r="F13" s="3874" t="n">
        <v>3.0</v>
      </c>
      <c r="G13" s="3874" t="n">
        <v>15.0</v>
      </c>
      <c r="H13" s="3874" t="s">
        <v>2959</v>
      </c>
      <c r="I13" s="3871" t="n">
        <v>3.54</v>
      </c>
      <c r="J13" s="3871" t="n">
        <v>31.000688325</v>
      </c>
      <c r="K13" s="3871" t="s">
        <v>2959</v>
      </c>
      <c r="L13" s="3871" t="s">
        <v>2939</v>
      </c>
    </row>
    <row r="14">
      <c r="A14" s="3894" t="s">
        <v>395</v>
      </c>
      <c r="B14" s="3874" t="s">
        <v>395</v>
      </c>
      <c r="C14" s="3871" t="n">
        <v>2519.84244178125</v>
      </c>
      <c r="D14" s="3871" t="n">
        <v>1014.57141232894</v>
      </c>
      <c r="E14" s="3871" t="s">
        <v>2939</v>
      </c>
      <c r="F14" s="3874" t="n">
        <v>0.507937004183</v>
      </c>
      <c r="G14" s="3874" t="n">
        <v>5.146447261567</v>
      </c>
      <c r="H14" s="3874" t="s">
        <v>2939</v>
      </c>
      <c r="I14" s="3871" t="n">
        <v>12.7992122089063</v>
      </c>
      <c r="J14" s="3871" t="n">
        <v>52.2143826664469</v>
      </c>
      <c r="K14" s="3871" t="s">
        <v>2939</v>
      </c>
      <c r="L14" s="3871" t="s">
        <v>2939</v>
      </c>
    </row>
    <row r="15">
      <c r="A15" s="3894" t="s">
        <v>397</v>
      </c>
      <c r="B15" s="3874" t="s">
        <v>397</v>
      </c>
      <c r="C15" s="3871" t="n">
        <v>134.0</v>
      </c>
      <c r="D15" s="3871" t="n">
        <v>236.3874965</v>
      </c>
      <c r="E15" s="3871" t="s">
        <v>2939</v>
      </c>
      <c r="F15" s="3874" t="n">
        <v>3.0</v>
      </c>
      <c r="G15" s="3874" t="n">
        <v>15.0</v>
      </c>
      <c r="H15" s="3874" t="s">
        <v>2959</v>
      </c>
      <c r="I15" s="3871" t="n">
        <v>4.02</v>
      </c>
      <c r="J15" s="3871" t="n">
        <v>35.458124475</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963.367545053573</v>
      </c>
      <c r="D17" s="3871" t="n">
        <v>1093.15788753256</v>
      </c>
      <c r="E17" s="3871" t="s">
        <v>2939</v>
      </c>
      <c r="F17" s="3874" t="n">
        <v>3.0</v>
      </c>
      <c r="G17" s="3874" t="n">
        <v>0.7</v>
      </c>
      <c r="H17" s="3874" t="s">
        <v>2939</v>
      </c>
      <c r="I17" s="3871" t="n">
        <v>28.9010263516072</v>
      </c>
      <c r="J17" s="3871" t="n">
        <v>7.65210521272789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21.07392</v>
      </c>
      <c r="D19" s="3871" t="n">
        <v>22.958036235</v>
      </c>
      <c r="E19" s="3871" t="s">
        <v>2939</v>
      </c>
      <c r="F19" s="3874" t="n">
        <v>1.75</v>
      </c>
      <c r="G19" s="3874" t="n">
        <v>15.0</v>
      </c>
      <c r="H19" s="3874" t="s">
        <v>2959</v>
      </c>
      <c r="I19" s="3871" t="n">
        <v>0.3687936</v>
      </c>
      <c r="J19" s="3871" t="n">
        <v>3.44370543525</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1388.18816580024</v>
      </c>
      <c r="D25" s="3871" t="n">
        <v>3179.02600601541</v>
      </c>
      <c r="E25" s="3871" t="s">
        <v>2939</v>
      </c>
      <c r="F25" s="3874" t="n">
        <v>4.864436125853</v>
      </c>
      <c r="G25" s="3874" t="n">
        <v>12.91850899692</v>
      </c>
      <c r="H25" s="3874" t="s">
        <v>2939</v>
      </c>
      <c r="I25" s="3871" t="n">
        <v>67.5275266320097</v>
      </c>
      <c r="J25" s="3871" t="n">
        <v>410.682760601541</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8.07795070018798</v>
      </c>
      <c r="D27" s="3871" t="n">
        <v>13.33091430761373</v>
      </c>
      <c r="E27" s="3871" t="s">
        <v>2939</v>
      </c>
      <c r="F27" s="3874" t="n">
        <v>3.0</v>
      </c>
      <c r="G27" s="3874" t="n">
        <v>7.424086011943</v>
      </c>
      <c r="H27" s="3874" t="s">
        <v>2939</v>
      </c>
      <c r="I27" s="3871" t="n">
        <v>0.24233852100564</v>
      </c>
      <c r="J27" s="3871" t="n">
        <v>0.98969854437564</v>
      </c>
      <c r="K27" s="3871" t="s">
        <v>2939</v>
      </c>
      <c r="L27" s="3871" t="s">
        <v>2939</v>
      </c>
    </row>
    <row r="28">
      <c r="A28" s="3894" t="s">
        <v>393</v>
      </c>
      <c r="B28" s="3874" t="s">
        <v>393</v>
      </c>
      <c r="C28" s="3871" t="n">
        <v>8.42538148063015</v>
      </c>
      <c r="D28" s="3871" t="n">
        <v>13.7632576877181</v>
      </c>
      <c r="E28" s="3871" t="s">
        <v>2939</v>
      </c>
      <c r="F28" s="3874" t="n">
        <v>3.0</v>
      </c>
      <c r="G28" s="3874" t="n">
        <v>7.429415616941</v>
      </c>
      <c r="H28" s="3874" t="s">
        <v>2939</v>
      </c>
      <c r="I28" s="3871" t="n">
        <v>0.2527614444189</v>
      </c>
      <c r="J28" s="3871" t="n">
        <v>1.02252961605121</v>
      </c>
      <c r="K28" s="3871" t="s">
        <v>2939</v>
      </c>
      <c r="L28" s="3871" t="s">
        <v>2939</v>
      </c>
    </row>
    <row r="29">
      <c r="A29" s="3894" t="s">
        <v>395</v>
      </c>
      <c r="B29" s="3874" t="s">
        <v>395</v>
      </c>
      <c r="C29" s="3871" t="n">
        <v>45.44382135043087</v>
      </c>
      <c r="D29" s="3871" t="n">
        <v>46.96762294172946</v>
      </c>
      <c r="E29" s="3871" t="s">
        <v>2939</v>
      </c>
      <c r="F29" s="3874" t="n">
        <v>3.0</v>
      </c>
      <c r="G29" s="3874" t="n">
        <v>6.834579102245</v>
      </c>
      <c r="H29" s="3874" t="s">
        <v>2939</v>
      </c>
      <c r="I29" s="3871" t="n">
        <v>1.36331464051293</v>
      </c>
      <c r="J29" s="3871" t="n">
        <v>3.21003934239675</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n">
        <v>200.0</v>
      </c>
      <c r="D32" s="3871" t="n">
        <v>90.0</v>
      </c>
      <c r="E32" s="3871" t="s">
        <v>2959</v>
      </c>
      <c r="F32" s="3874" t="n">
        <v>10.0</v>
      </c>
      <c r="G32" s="3874" t="n">
        <v>4.5</v>
      </c>
      <c r="H32" s="3874" t="s">
        <v>2959</v>
      </c>
      <c r="I32" s="3871" t="n">
        <v>20.0</v>
      </c>
      <c r="J32" s="3871" t="n">
        <v>4.05</v>
      </c>
      <c r="K32" s="3871" t="s">
        <v>2959</v>
      </c>
      <c r="L32" s="3871" t="s">
        <v>2959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10.9855555555556</v>
      </c>
      <c r="D36" s="3871" t="n">
        <v>17.3409216892413</v>
      </c>
      <c r="E36" s="3871" t="s">
        <v>2959</v>
      </c>
      <c r="F36" s="3874" t="s">
        <v>2940</v>
      </c>
      <c r="G36" s="3874" t="n">
        <v>5.0</v>
      </c>
      <c r="H36" s="3874" t="s">
        <v>2959</v>
      </c>
      <c r="I36" s="3871" t="s">
        <v>2940</v>
      </c>
      <c r="J36" s="3871" t="n">
        <v>0.86704608446207</v>
      </c>
      <c r="K36" s="3871" t="s">
        <v>2959</v>
      </c>
      <c r="L36" s="3871" t="s">
        <v>2959</v>
      </c>
    </row>
    <row r="37">
      <c r="A37" s="3889" t="s">
        <v>393</v>
      </c>
      <c r="B37" s="3874" t="s">
        <v>393</v>
      </c>
      <c r="C37" s="3871" t="n">
        <v>21.9711111111111</v>
      </c>
      <c r="D37" s="3871" t="n">
        <v>34.6818433784826</v>
      </c>
      <c r="E37" s="3871" t="s">
        <v>2959</v>
      </c>
      <c r="F37" s="3874" t="s">
        <v>2940</v>
      </c>
      <c r="G37" s="3874" t="n">
        <v>5.0</v>
      </c>
      <c r="H37" s="3874" t="s">
        <v>2959</v>
      </c>
      <c r="I37" s="3871" t="s">
        <v>2940</v>
      </c>
      <c r="J37" s="3871" t="n">
        <v>1.73409216892413</v>
      </c>
      <c r="K37" s="3871" t="s">
        <v>2959</v>
      </c>
      <c r="L37" s="3871" t="s">
        <v>2959</v>
      </c>
    </row>
    <row r="38">
      <c r="A38" s="3889" t="s">
        <v>401</v>
      </c>
      <c r="B38" s="3874" t="s">
        <v>401</v>
      </c>
      <c r="C38" s="3871" t="n">
        <v>296.61</v>
      </c>
      <c r="D38" s="3871" t="n">
        <v>468.204885609516</v>
      </c>
      <c r="E38" s="3871" t="s">
        <v>2959</v>
      </c>
      <c r="F38" s="3874" t="s">
        <v>2940</v>
      </c>
      <c r="G38" s="3874" t="n">
        <v>5.0</v>
      </c>
      <c r="H38" s="3874" t="s">
        <v>2959</v>
      </c>
      <c r="I38" s="3871" t="s">
        <v>2940</v>
      </c>
      <c r="J38" s="3871" t="n">
        <v>23.4102442804758</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s">
        <v>2939</v>
      </c>
      <c r="E41" s="3872" t="s">
        <v>1185</v>
      </c>
      <c r="F41" s="3874" t="s">
        <v>2939</v>
      </c>
      <c r="G41" s="3874" t="s">
        <v>2939</v>
      </c>
      <c r="H41" s="3872" t="s">
        <v>1185</v>
      </c>
      <c r="I41" s="3871" t="s">
        <v>2939</v>
      </c>
      <c r="J41" s="3871" t="s">
        <v>2939</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3047</v>
      </c>
      <c r="B49" s="3874" t="s">
        <v>3047</v>
      </c>
      <c r="C49" s="3871" t="n">
        <v>135.785</v>
      </c>
      <c r="D49" s="3871" t="n">
        <v>641.006630438586</v>
      </c>
      <c r="E49" s="3871" t="n">
        <v>6.25</v>
      </c>
      <c r="F49" s="3874" t="n">
        <v>10.092425525647</v>
      </c>
      <c r="G49" s="3874" t="n">
        <v>0.856347672448</v>
      </c>
      <c r="H49" s="3874" t="n">
        <v>12.6</v>
      </c>
      <c r="I49" s="3871" t="n">
        <v>13.704</v>
      </c>
      <c r="J49" s="3871" t="n">
        <v>5.48924536</v>
      </c>
      <c r="K49" s="3871" t="n">
        <v>0.7875</v>
      </c>
      <c r="L49" s="3871" t="n">
        <v>5.4625</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3047</v>
      </c>
      <c r="B53" s="3874" t="s">
        <v>3047</v>
      </c>
      <c r="C53" s="3871" t="s">
        <v>2939</v>
      </c>
      <c r="D53" s="3871" t="n">
        <v>41.9065454545455</v>
      </c>
      <c r="E53" s="3871" t="s">
        <v>2939</v>
      </c>
      <c r="F53" s="3874" t="s">
        <v>2939</v>
      </c>
      <c r="G53" s="3874" t="n">
        <v>9.571734696926</v>
      </c>
      <c r="H53" s="3874" t="s">
        <v>2939</v>
      </c>
      <c r="I53" s="3871" t="s">
        <v>2939</v>
      </c>
      <c r="J53" s="3871" t="n">
        <v>4.01118335155566</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2984</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2985</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2986</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2987</v>
      </c>
      <c r="C86" s="3076"/>
      <c r="D86" s="3076"/>
      <c r="E86" s="3076"/>
      <c r="F86" s="3076"/>
      <c r="G86" s="3076"/>
      <c r="H86" s="3076"/>
      <c r="I86" s="3076"/>
      <c r="J86" s="3076"/>
      <c r="K86" s="3076"/>
      <c r="L86" s="3076"/>
    </row>
    <row r="87" spans="1:12" x14ac:dyDescent="0.2">
      <c r="A87" s="2754" t="s">
        <v>1484</v>
      </c>
      <c r="B87" s="3871" t="s">
        <v>2989</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2990</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2991</v>
      </c>
      <c r="C91" s="3076"/>
      <c r="D91" s="3076"/>
      <c r="E91" s="3076"/>
      <c r="F91" s="3076"/>
      <c r="G91" s="3076"/>
      <c r="H91" s="3076"/>
      <c r="I91" s="3076"/>
      <c r="J91" s="3076"/>
      <c r="K91" s="3076"/>
      <c r="L91" s="3076"/>
    </row>
    <row r="92" spans="1:12" x14ac:dyDescent="0.2">
      <c r="A92" s="2754" t="s">
        <v>1484</v>
      </c>
      <c r="B92" s="3871" t="s">
        <v>2992</v>
      </c>
      <c r="C92" s="3076"/>
      <c r="D92" s="3076"/>
      <c r="E92" s="3076"/>
      <c r="F92" s="3076"/>
      <c r="G92" s="3076"/>
      <c r="H92" s="3076"/>
      <c r="I92" s="3076"/>
      <c r="J92" s="3076"/>
      <c r="K92" s="3076"/>
      <c r="L92" s="3076"/>
    </row>
    <row r="93" spans="1:12" x14ac:dyDescent="0.2">
      <c r="A93" s="2754" t="s">
        <v>1484</v>
      </c>
      <c r="B93" s="3871" t="s">
        <v>2993</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2994</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2995</v>
      </c>
      <c r="C97" s="3076"/>
      <c r="D97" s="3076"/>
      <c r="E97" s="3076"/>
      <c r="F97" s="3076"/>
      <c r="G97" s="3076"/>
      <c r="H97" s="3076"/>
      <c r="I97" s="3076"/>
      <c r="J97" s="3076"/>
      <c r="K97" s="3076"/>
      <c r="L97" s="3076"/>
    </row>
    <row r="98" spans="1:12" x14ac:dyDescent="0.2">
      <c r="A98" s="2754" t="s">
        <v>1484</v>
      </c>
      <c r="B98" s="3871" t="s">
        <v>2996</v>
      </c>
      <c r="C98" s="3076"/>
      <c r="D98" s="3076"/>
      <c r="E98" s="3076"/>
      <c r="F98" s="3076"/>
      <c r="G98" s="3076"/>
      <c r="H98" s="3076"/>
      <c r="I98" s="3076"/>
      <c r="J98" s="3076"/>
      <c r="K98" s="3076"/>
      <c r="L98" s="3076"/>
    </row>
    <row r="99" spans="1:12" x14ac:dyDescent="0.2">
      <c r="A99" s="2754" t="s">
        <v>1484</v>
      </c>
      <c r="B99" s="3871" t="s">
        <v>2997</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570.7474692893629</v>
      </c>
      <c r="C7" s="3873" t="n">
        <v>873.4067872596702</v>
      </c>
      <c r="D7" s="3873" t="n">
        <v>50.54599616025936</v>
      </c>
      <c r="E7" s="3873" t="n">
        <v>63.68431176141039</v>
      </c>
      <c r="F7" s="3873" t="n">
        <v>13.26915181789608</v>
      </c>
      <c r="G7" s="3873" t="n">
        <v>150.79435785504896</v>
      </c>
    </row>
    <row r="8" spans="1:7" ht="13.5" customHeight="1" x14ac:dyDescent="0.2">
      <c r="A8" s="1294" t="s">
        <v>495</v>
      </c>
      <c r="B8" s="3872" t="s">
        <v>1185</v>
      </c>
      <c r="C8" s="3873" t="n">
        <v>799.2602515264224</v>
      </c>
      <c r="D8" s="3873" t="n">
        <v>9.15518052719224</v>
      </c>
      <c r="E8" s="3872" t="s">
        <v>1185</v>
      </c>
      <c r="F8" s="3872" t="s">
        <v>1185</v>
      </c>
      <c r="G8" s="3873" t="n">
        <v>121.5998851249609</v>
      </c>
    </row>
    <row r="9" spans="1:7" ht="12" customHeight="1" x14ac:dyDescent="0.2">
      <c r="A9" s="1294" t="s">
        <v>496</v>
      </c>
      <c r="B9" s="3872" t="s">
        <v>1185</v>
      </c>
      <c r="C9" s="3873" t="n">
        <v>614.4305730568399</v>
      </c>
      <c r="D9" s="3872" t="s">
        <v>1185</v>
      </c>
      <c r="E9" s="3872" t="s">
        <v>1185</v>
      </c>
      <c r="F9" s="3872" t="s">
        <v>1185</v>
      </c>
      <c r="G9" s="3872" t="s">
        <v>1185</v>
      </c>
    </row>
    <row r="10" spans="1:7" ht="13.5" customHeight="1" x14ac:dyDescent="0.2">
      <c r="A10" s="1277" t="s">
        <v>497</v>
      </c>
      <c r="B10" s="3872" t="s">
        <v>1185</v>
      </c>
      <c r="C10" s="3873" t="n">
        <v>501.7204208610919</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266.33736049205777</v>
      </c>
      <c r="D12" s="3872" t="s">
        <v>1185</v>
      </c>
      <c r="E12" s="3872" t="s">
        <v>1185</v>
      </c>
      <c r="F12" s="3872" t="s">
        <v>1185</v>
      </c>
      <c r="G12" s="3872" t="s">
        <v>1185</v>
      </c>
    </row>
    <row r="13" spans="1:7" ht="12" customHeight="1" x14ac:dyDescent="0.2">
      <c r="A13" s="1431" t="s">
        <v>500</v>
      </c>
      <c r="B13" s="3872" t="s">
        <v>1185</v>
      </c>
      <c r="C13" s="3873" t="n">
        <v>235.38306036903413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72.7500391412734</v>
      </c>
      <c r="D20" s="3872" t="s">
        <v>1185</v>
      </c>
      <c r="E20" s="3872" t="s">
        <v>1185</v>
      </c>
      <c r="F20" s="3872" t="s">
        <v>1185</v>
      </c>
      <c r="G20" s="3872" t="s">
        <v>1185</v>
      </c>
    </row>
    <row r="21" spans="1:7" ht="12" customHeight="1" x14ac:dyDescent="0.2">
      <c r="A21" s="1277" t="s">
        <v>508</v>
      </c>
      <c r="B21" s="3872" t="s">
        <v>1185</v>
      </c>
      <c r="C21" s="3873" t="n">
        <v>12.4839375</v>
      </c>
      <c r="D21" s="3872" t="s">
        <v>1185</v>
      </c>
      <c r="E21" s="3872" t="s">
        <v>1185</v>
      </c>
      <c r="F21" s="3872" t="s">
        <v>1185</v>
      </c>
      <c r="G21" s="3872" t="s">
        <v>1185</v>
      </c>
    </row>
    <row r="22" spans="1:7" ht="12" customHeight="1" x14ac:dyDescent="0.2">
      <c r="A22" s="1277" t="s">
        <v>509</v>
      </c>
      <c r="B22" s="3872" t="s">
        <v>1185</v>
      </c>
      <c r="C22" s="3873" t="n">
        <v>27.47617555447454</v>
      </c>
      <c r="D22" s="3872" t="s">
        <v>1185</v>
      </c>
      <c r="E22" s="3872" t="s">
        <v>1185</v>
      </c>
      <c r="F22" s="3872" t="s">
        <v>1185</v>
      </c>
      <c r="G22" s="3872" t="s">
        <v>1185</v>
      </c>
    </row>
    <row r="23" spans="1:7" ht="12.75" customHeight="1" x14ac:dyDescent="0.2">
      <c r="A23" s="3888" t="s">
        <v>3053</v>
      </c>
      <c r="B23" s="3872" t="s">
        <v>1185</v>
      </c>
      <c r="C23" s="3873" t="n">
        <v>13.8904534955059</v>
      </c>
      <c r="D23" s="3872"/>
      <c r="E23" s="3872" t="s">
        <v>1185</v>
      </c>
      <c r="F23" s="3872" t="s">
        <v>1185</v>
      </c>
      <c r="G23" s="3872"/>
    </row>
    <row r="24">
      <c r="A24" s="3888" t="s">
        <v>3054</v>
      </c>
      <c r="B24" s="3872" t="s">
        <v>1185</v>
      </c>
      <c r="C24" s="3873" t="n">
        <v>6.655385</v>
      </c>
      <c r="D24" s="3872"/>
      <c r="E24" s="3872" t="s">
        <v>1185</v>
      </c>
      <c r="F24" s="3872" t="s">
        <v>1185</v>
      </c>
      <c r="G24" s="3872"/>
    </row>
    <row r="25">
      <c r="A25" s="3888" t="s">
        <v>3055</v>
      </c>
      <c r="B25" s="3872" t="s">
        <v>1185</v>
      </c>
      <c r="C25" s="3873" t="n">
        <v>5.22</v>
      </c>
      <c r="D25" s="3872"/>
      <c r="E25" s="3872" t="s">
        <v>1185</v>
      </c>
      <c r="F25" s="3872" t="s">
        <v>1185</v>
      </c>
      <c r="G25" s="3872"/>
    </row>
    <row r="26">
      <c r="A26" s="3888" t="s">
        <v>3056</v>
      </c>
      <c r="B26" s="3872" t="s">
        <v>1185</v>
      </c>
      <c r="C26" s="3873" t="n">
        <v>0.335</v>
      </c>
      <c r="D26" s="3872"/>
      <c r="E26" s="3872" t="s">
        <v>1185</v>
      </c>
      <c r="F26" s="3872" t="s">
        <v>1185</v>
      </c>
      <c r="G26" s="3872"/>
    </row>
    <row r="27">
      <c r="A27" s="3888" t="s">
        <v>3057</v>
      </c>
      <c r="B27" s="3872" t="s">
        <v>1185</v>
      </c>
      <c r="C27" s="3873" t="s">
        <v>2940</v>
      </c>
      <c r="D27" s="3872"/>
      <c r="E27" s="3872" t="s">
        <v>1185</v>
      </c>
      <c r="F27" s="3872" t="s">
        <v>1185</v>
      </c>
      <c r="G27" s="3872"/>
    </row>
    <row r="28" spans="1:7" ht="12" customHeight="1" x14ac:dyDescent="0.2">
      <c r="A28" s="1433" t="s">
        <v>2811</v>
      </c>
      <c r="B28" s="3872" t="s">
        <v>1185</v>
      </c>
      <c r="C28" s="3873" t="n">
        <v>1.37533705896864</v>
      </c>
      <c r="D28" s="3872" t="s">
        <v>1185</v>
      </c>
      <c r="E28" s="3872" t="s">
        <v>1185</v>
      </c>
      <c r="F28" s="3872" t="s">
        <v>1185</v>
      </c>
      <c r="G28" s="3872" t="s">
        <v>1185</v>
      </c>
    </row>
    <row r="29" spans="1:7" ht="13.5" customHeight="1" x14ac:dyDescent="0.2">
      <c r="A29" s="3893" t="s">
        <v>3058</v>
      </c>
      <c r="B29" s="3872" t="s">
        <v>1185</v>
      </c>
      <c r="C29" s="3873" t="n">
        <v>1.37533705896864</v>
      </c>
      <c r="D29" s="3872"/>
      <c r="E29" s="3872" t="s">
        <v>1185</v>
      </c>
      <c r="F29" s="3872" t="s">
        <v>1185</v>
      </c>
      <c r="G29" s="3872"/>
    </row>
    <row r="30">
      <c r="A30" s="3893" t="s">
        <v>3059</v>
      </c>
      <c r="B30" s="3872" t="s">
        <v>1185</v>
      </c>
      <c r="C30" s="3873" t="s">
        <v>2940</v>
      </c>
      <c r="D30" s="3872"/>
      <c r="E30" s="3872" t="s">
        <v>1185</v>
      </c>
      <c r="F30" s="3872" t="s">
        <v>1185</v>
      </c>
      <c r="G30" s="3872"/>
    </row>
    <row r="31" spans="1:7" ht="12" customHeight="1" x14ac:dyDescent="0.2">
      <c r="A31" s="1294" t="s">
        <v>510</v>
      </c>
      <c r="B31" s="3872" t="s">
        <v>1185</v>
      </c>
      <c r="C31" s="3873" t="n">
        <v>184.82967846958255</v>
      </c>
      <c r="D31" s="3873" t="n">
        <v>9.15518052719224</v>
      </c>
      <c r="E31" s="3872" t="s">
        <v>1185</v>
      </c>
      <c r="F31" s="3872" t="s">
        <v>1185</v>
      </c>
      <c r="G31" s="3873" t="n">
        <v>121.5998851249609</v>
      </c>
    </row>
    <row r="32" spans="1:7" ht="12" customHeight="1" x14ac:dyDescent="0.2">
      <c r="A32" s="1279" t="s">
        <v>511</v>
      </c>
      <c r="B32" s="3872" t="s">
        <v>1185</v>
      </c>
      <c r="C32" s="3873" t="n">
        <v>102.18405819363456</v>
      </c>
      <c r="D32" s="3873" t="n">
        <v>3.67888331156537</v>
      </c>
      <c r="E32" s="3872" t="s">
        <v>1185</v>
      </c>
      <c r="F32" s="3872" t="s">
        <v>1185</v>
      </c>
      <c r="G32" s="3873" t="n">
        <v>91.46888164879269</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47.74777775338891</v>
      </c>
      <c r="D34" s="3873" t="n">
        <v>1.79337742886461</v>
      </c>
      <c r="E34" s="3872" t="s">
        <v>1185</v>
      </c>
      <c r="F34" s="3872" t="s">
        <v>1185</v>
      </c>
      <c r="G34" s="3871" t="n">
        <v>44.94505628684443</v>
      </c>
    </row>
    <row r="35" spans="1:7" ht="12" customHeight="1" x14ac:dyDescent="0.2">
      <c r="A35" s="1431" t="s">
        <v>500</v>
      </c>
      <c r="B35" s="3872" t="s">
        <v>1185</v>
      </c>
      <c r="C35" s="3873" t="n">
        <v>54.43628044024565</v>
      </c>
      <c r="D35" s="3873" t="n">
        <v>1.88550588270076</v>
      </c>
      <c r="E35" s="3872" t="s">
        <v>1185</v>
      </c>
      <c r="F35" s="3872" t="s">
        <v>1185</v>
      </c>
      <c r="G35" s="3871" t="n">
        <v>46.52382536194826</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2.57684025661566</v>
      </c>
      <c r="D42" s="3873" t="n">
        <v>0.13866841748571</v>
      </c>
      <c r="E42" s="3872" t="s">
        <v>1185</v>
      </c>
      <c r="F42" s="3872" t="s">
        <v>1185</v>
      </c>
      <c r="G42" s="3871" t="n">
        <v>1.3263701054416</v>
      </c>
    </row>
    <row r="43" spans="1:7" ht="12" customHeight="1" x14ac:dyDescent="0.2">
      <c r="A43" s="1277" t="s">
        <v>508</v>
      </c>
      <c r="B43" s="3872" t="s">
        <v>1185</v>
      </c>
      <c r="C43" s="3873" t="n">
        <v>66.46405095392942</v>
      </c>
      <c r="D43" s="3873" t="n">
        <v>0.76959205011044</v>
      </c>
      <c r="E43" s="3872" t="s">
        <v>1185</v>
      </c>
      <c r="F43" s="3872" t="s">
        <v>1185</v>
      </c>
      <c r="G43" s="3871" t="n">
        <v>3.67650638427838</v>
      </c>
    </row>
    <row r="44" spans="1:7" s="320" customFormat="1" ht="12" customHeight="1" x14ac:dyDescent="0.2">
      <c r="A44" s="1277" t="s">
        <v>509</v>
      </c>
      <c r="B44" s="3872" t="s">
        <v>1185</v>
      </c>
      <c r="C44" s="3873" t="n">
        <v>13.60472906540291</v>
      </c>
      <c r="D44" s="3873" t="n">
        <v>1.19803424986513</v>
      </c>
      <c r="E44" s="3872" t="s">
        <v>1185</v>
      </c>
      <c r="F44" s="3872" t="s">
        <v>1185</v>
      </c>
      <c r="G44" s="3873" t="n">
        <v>25.12812698644824</v>
      </c>
    </row>
    <row r="45" spans="1:7" s="320" customFormat="1" ht="12" customHeight="1" x14ac:dyDescent="0.2">
      <c r="A45" s="3888" t="s">
        <v>3053</v>
      </c>
      <c r="B45" s="3872" t="s">
        <v>1185</v>
      </c>
      <c r="C45" s="3873" t="n">
        <v>3.42626029389143</v>
      </c>
      <c r="D45" s="3873" t="n">
        <v>0.13302582385128</v>
      </c>
      <c r="E45" s="3872" t="s">
        <v>1185</v>
      </c>
      <c r="F45" s="3872" t="s">
        <v>1185</v>
      </c>
      <c r="G45" s="3871" t="n">
        <v>3.71473252482124</v>
      </c>
    </row>
    <row r="46">
      <c r="A46" s="3888" t="s">
        <v>3054</v>
      </c>
      <c r="B46" s="3872" t="s">
        <v>1185</v>
      </c>
      <c r="C46" s="3873" t="n">
        <v>0.22656485547068</v>
      </c>
      <c r="D46" s="3873" t="n">
        <v>0.01694270867143</v>
      </c>
      <c r="E46" s="3872" t="s">
        <v>1185</v>
      </c>
      <c r="F46" s="3872" t="s">
        <v>1185</v>
      </c>
      <c r="G46" s="3871" t="n">
        <v>0.12154336957785</v>
      </c>
    </row>
    <row r="47">
      <c r="A47" s="3888" t="s">
        <v>3055</v>
      </c>
      <c r="B47" s="3872" t="s">
        <v>1185</v>
      </c>
      <c r="C47" s="3873" t="n">
        <v>0.50669848956608</v>
      </c>
      <c r="D47" s="3873" t="n">
        <v>0.04557142857143</v>
      </c>
      <c r="E47" s="3872" t="s">
        <v>1185</v>
      </c>
      <c r="F47" s="3872" t="s">
        <v>1185</v>
      </c>
      <c r="G47" s="3871" t="n">
        <v>0.7520460438</v>
      </c>
    </row>
    <row r="48">
      <c r="A48" s="3888" t="s">
        <v>3056</v>
      </c>
      <c r="B48" s="3872" t="s">
        <v>1185</v>
      </c>
      <c r="C48" s="3873" t="n">
        <v>0.03002822558552</v>
      </c>
      <c r="D48" s="3873" t="n">
        <v>0.00526428571429</v>
      </c>
      <c r="E48" s="3872" t="s">
        <v>1185</v>
      </c>
      <c r="F48" s="3872" t="s">
        <v>1185</v>
      </c>
      <c r="G48" s="3871" t="n">
        <v>0.03833888606</v>
      </c>
    </row>
    <row r="49">
      <c r="A49" s="3888" t="s">
        <v>3057</v>
      </c>
      <c r="B49" s="3872" t="s">
        <v>1185</v>
      </c>
      <c r="C49" s="3873" t="n">
        <v>7.67906416384632</v>
      </c>
      <c r="D49" s="3873" t="n">
        <v>0.84842372054371</v>
      </c>
      <c r="E49" s="3872" t="s">
        <v>1185</v>
      </c>
      <c r="F49" s="3872" t="s">
        <v>1185</v>
      </c>
      <c r="G49" s="3871" t="n">
        <v>18.98105133980227</v>
      </c>
    </row>
    <row r="50" spans="1:7" ht="12" customHeight="1" x14ac:dyDescent="0.2">
      <c r="A50" s="1433" t="s">
        <v>2811</v>
      </c>
      <c r="B50" s="3872" t="s">
        <v>1185</v>
      </c>
      <c r="C50" s="3873" t="n">
        <v>1.73611303704288</v>
      </c>
      <c r="D50" s="3873" t="n">
        <v>0.14880628251299</v>
      </c>
      <c r="E50" s="3872" t="s">
        <v>1185</v>
      </c>
      <c r="F50" s="3872" t="s">
        <v>1185</v>
      </c>
      <c r="G50" s="3873" t="n">
        <v>1.52041482238688</v>
      </c>
    </row>
    <row r="51" spans="1:7" x14ac:dyDescent="0.2">
      <c r="A51" s="3893" t="s">
        <v>3058</v>
      </c>
      <c r="B51" s="3872" t="s">
        <v>1185</v>
      </c>
      <c r="C51" s="3873" t="n">
        <v>1.41641303704288</v>
      </c>
      <c r="D51" s="3873" t="n">
        <v>0.14171913965585</v>
      </c>
      <c r="E51" s="3872" t="s">
        <v>1185</v>
      </c>
      <c r="F51" s="3872" t="s">
        <v>1185</v>
      </c>
      <c r="G51" s="3871" t="n">
        <v>1.45651529438688</v>
      </c>
    </row>
    <row r="52">
      <c r="A52" s="3893" t="s">
        <v>3060</v>
      </c>
      <c r="B52" s="3872" t="s">
        <v>1185</v>
      </c>
      <c r="C52" s="3873" t="n">
        <v>0.1701</v>
      </c>
      <c r="D52" s="3873" t="s">
        <v>2940</v>
      </c>
      <c r="E52" s="3872" t="s">
        <v>1185</v>
      </c>
      <c r="F52" s="3872" t="s">
        <v>1185</v>
      </c>
      <c r="G52" s="3871" t="s">
        <v>2940</v>
      </c>
    </row>
    <row r="53">
      <c r="A53" s="3893" t="s">
        <v>3059</v>
      </c>
      <c r="B53" s="3872" t="s">
        <v>1185</v>
      </c>
      <c r="C53" s="3873" t="n">
        <v>0.1496</v>
      </c>
      <c r="D53" s="3873" t="n">
        <v>0.00708714285714</v>
      </c>
      <c r="E53" s="3872" t="s">
        <v>1185</v>
      </c>
      <c r="F53" s="3872" t="s">
        <v>1185</v>
      </c>
      <c r="G53" s="3871" t="n">
        <v>0.063899528</v>
      </c>
    </row>
    <row r="54" spans="1:7" ht="14.25" customHeight="1" x14ac:dyDescent="0.2">
      <c r="A54" s="1277" t="s">
        <v>513</v>
      </c>
      <c r="B54" s="3872" t="s">
        <v>1185</v>
      </c>
      <c r="C54" s="3872" t="s">
        <v>1185</v>
      </c>
      <c r="D54" s="3873" t="n">
        <v>3.37000249816559</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73.50436103001864</v>
      </c>
      <c r="D7" s="3872" t="s">
        <v>1185</v>
      </c>
      <c r="E7" s="3872" t="s">
        <v>1185</v>
      </c>
      <c r="F7" s="3872" t="s">
        <v>1185</v>
      </c>
      <c r="G7" s="3873" t="s">
        <v>2982</v>
      </c>
    </row>
    <row r="8" spans="1:7" ht="12.75" customHeight="1" x14ac:dyDescent="0.2">
      <c r="A8" s="1450" t="s">
        <v>517</v>
      </c>
      <c r="B8" s="3872" t="s">
        <v>1185</v>
      </c>
      <c r="C8" s="3871" t="s">
        <v>2941</v>
      </c>
      <c r="D8" s="3873" t="n">
        <v>41.37742763771178</v>
      </c>
      <c r="E8" s="3871" t="n">
        <v>63.2004313578532</v>
      </c>
      <c r="F8" s="3871" t="s">
        <v>2940</v>
      </c>
      <c r="G8" s="3871" t="n">
        <v>28.55229802685889</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0.64217470322917</v>
      </c>
      <c r="D10" s="3873" t="n">
        <v>0.01338799535534</v>
      </c>
      <c r="E10" s="3871" t="n">
        <v>0.48388040355719</v>
      </c>
      <c r="F10" s="3871" t="n">
        <v>13.26915181789608</v>
      </c>
      <c r="G10" s="3871" t="n">
        <v>0.64217470322916</v>
      </c>
    </row>
    <row r="11" spans="1:7" ht="14.25" customHeight="1" x14ac:dyDescent="0.2">
      <c r="A11" s="1294" t="s">
        <v>521</v>
      </c>
      <c r="B11" s="3873" t="n">
        <v>1.3748867</v>
      </c>
      <c r="C11" s="3872" t="s">
        <v>1185</v>
      </c>
      <c r="D11" s="3872" t="s">
        <v>1185</v>
      </c>
      <c r="E11" s="3872" t="s">
        <v>1185</v>
      </c>
      <c r="F11" s="3872" t="s">
        <v>1185</v>
      </c>
      <c r="G11" s="3872" t="s">
        <v>1185</v>
      </c>
    </row>
    <row r="12" spans="1:7" ht="12" customHeight="1" x14ac:dyDescent="0.2">
      <c r="A12" s="1294" t="s">
        <v>522</v>
      </c>
      <c r="B12" s="3873" t="n">
        <v>526.32162</v>
      </c>
      <c r="C12" s="3872" t="s">
        <v>1185</v>
      </c>
      <c r="D12" s="3872" t="s">
        <v>1185</v>
      </c>
      <c r="E12" s="3872" t="s">
        <v>1185</v>
      </c>
      <c r="F12" s="3872" t="s">
        <v>1185</v>
      </c>
      <c r="G12" s="3872" t="s">
        <v>1185</v>
      </c>
    </row>
    <row r="13" spans="1:7" ht="12" customHeight="1" x14ac:dyDescent="0.2">
      <c r="A13" s="1285" t="s">
        <v>1366</v>
      </c>
      <c r="B13" s="3873" t="n">
        <v>43.05096258936287</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3061</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7129.507999999999</v>
      </c>
      <c r="C9" s="3872" t="s">
        <v>1185</v>
      </c>
      <c r="D9" s="3872" t="s">
        <v>1185</v>
      </c>
      <c r="E9" s="3874" t="n">
        <v>70.37237644744798</v>
      </c>
      <c r="F9" s="3874" t="n">
        <v>501.7204208610919</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2116.176</v>
      </c>
      <c r="C11" s="3871" t="n">
        <v>295.2155668639761</v>
      </c>
      <c r="D11" s="3871" t="n">
        <v>6.5</v>
      </c>
      <c r="E11" s="3874" t="n">
        <v>125.85784948513628</v>
      </c>
      <c r="F11" s="3871" t="n">
        <v>266.33736049205777</v>
      </c>
    </row>
    <row r="12" spans="1:6" ht="12" customHeight="1" x14ac:dyDescent="0.2">
      <c r="A12" s="1196" t="s">
        <v>500</v>
      </c>
      <c r="B12" s="3871" t="n">
        <v>5013.331999999999</v>
      </c>
      <c r="C12" s="3871" t="n">
        <v>141.36519569121796</v>
      </c>
      <c r="D12" s="3871" t="n">
        <v>4.46820418037345</v>
      </c>
      <c r="E12" s="3874" t="n">
        <v>46.95142080537139</v>
      </c>
      <c r="F12" s="3871" t="n">
        <v>235.38306036903413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10894.264</v>
      </c>
      <c r="C19" s="3872" t="s">
        <v>1185</v>
      </c>
      <c r="D19" s="3872" t="s">
        <v>1185</v>
      </c>
      <c r="E19" s="3874" t="n">
        <v>6.6778296488201</v>
      </c>
      <c r="F19" s="3874" t="n">
        <v>72.7500391412734</v>
      </c>
    </row>
    <row r="20" spans="1:6" ht="12.75" customHeight="1" x14ac:dyDescent="0.2">
      <c r="A20" s="1196" t="s">
        <v>551</v>
      </c>
      <c r="B20" s="3874" t="n">
        <v>10894.264</v>
      </c>
      <c r="C20" s="3872" t="s">
        <v>1185</v>
      </c>
      <c r="D20" s="3872" t="s">
        <v>1185</v>
      </c>
      <c r="E20" s="3874" t="n">
        <v>6.6778296488201</v>
      </c>
      <c r="F20" s="3874" t="n">
        <v>72.7500391412734</v>
      </c>
    </row>
    <row r="21" spans="1:6" ht="12.75" customHeight="1" x14ac:dyDescent="0.2">
      <c r="A21" s="3884" t="s">
        <v>3062</v>
      </c>
      <c r="B21" s="3871" t="n">
        <v>10894.264</v>
      </c>
      <c r="C21" s="3871" t="n">
        <v>15.97366806839154</v>
      </c>
      <c r="D21" s="3871" t="n">
        <v>5.9888223414621</v>
      </c>
      <c r="E21" s="3874" t="n">
        <v>6.6778296488201</v>
      </c>
      <c r="F21" s="3871" t="n">
        <v>72.7500391412734</v>
      </c>
    </row>
    <row r="22" spans="1:6" ht="13.5" customHeight="1" x14ac:dyDescent="0.2">
      <c r="A22" s="1465" t="s">
        <v>508</v>
      </c>
      <c r="B22" s="3874" t="n">
        <v>8322.625</v>
      </c>
      <c r="C22" s="3872" t="s">
        <v>1185</v>
      </c>
      <c r="D22" s="3872" t="s">
        <v>1185</v>
      </c>
      <c r="E22" s="3874" t="n">
        <v>1.5</v>
      </c>
      <c r="F22" s="3874" t="n">
        <v>12.4839375</v>
      </c>
    </row>
    <row r="23" spans="1:6" ht="13.5" customHeight="1" x14ac:dyDescent="0.2">
      <c r="A23" s="1196" t="s">
        <v>551</v>
      </c>
      <c r="B23" s="3874" t="n">
        <v>8322.625</v>
      </c>
      <c r="C23" s="3872" t="s">
        <v>1185</v>
      </c>
      <c r="D23" s="3872" t="s">
        <v>1185</v>
      </c>
      <c r="E23" s="3874" t="n">
        <v>1.5</v>
      </c>
      <c r="F23" s="3874" t="n">
        <v>12.4839375</v>
      </c>
    </row>
    <row r="24" spans="1:6" ht="12.75" customHeight="1" x14ac:dyDescent="0.2">
      <c r="A24" s="3884" t="s">
        <v>3063</v>
      </c>
      <c r="B24" s="3871" t="n">
        <v>8322.625</v>
      </c>
      <c r="C24" s="3871" t="s">
        <v>2940</v>
      </c>
      <c r="D24" s="3871" t="s">
        <v>2940</v>
      </c>
      <c r="E24" s="3874" t="n">
        <v>1.5</v>
      </c>
      <c r="F24" s="3871" t="n">
        <v>12.4839375</v>
      </c>
    </row>
    <row r="25" spans="1:6" ht="13.5" customHeight="1" x14ac:dyDescent="0.2">
      <c r="A25" s="1465" t="s">
        <v>552</v>
      </c>
      <c r="B25" s="3874" t="n">
        <v>218565.83533397556</v>
      </c>
      <c r="C25" s="3872" t="s">
        <v>1185</v>
      </c>
      <c r="D25" s="3872" t="s">
        <v>1185</v>
      </c>
      <c r="E25" s="3874" t="n">
        <v>0.12571120967964</v>
      </c>
      <c r="F25" s="3874" t="n">
        <v>27.47617555447454</v>
      </c>
    </row>
    <row r="26" spans="1:6" ht="12" customHeight="1" x14ac:dyDescent="0.2">
      <c r="A26" s="3884" t="s">
        <v>3053</v>
      </c>
      <c r="B26" s="3871" t="n">
        <v>186.276</v>
      </c>
      <c r="C26" s="3871" t="n">
        <v>177.37683667999877</v>
      </c>
      <c r="D26" s="3871" t="n">
        <v>6.5</v>
      </c>
      <c r="E26" s="3874" t="n">
        <v>74.5692064222224</v>
      </c>
      <c r="F26" s="3871" t="n">
        <v>13.8904534955059</v>
      </c>
    </row>
    <row r="27">
      <c r="A27" s="3884" t="s">
        <v>3054</v>
      </c>
      <c r="B27" s="3871" t="n">
        <v>1331.077</v>
      </c>
      <c r="C27" s="3871" t="s">
        <v>2940</v>
      </c>
      <c r="D27" s="3871" t="s">
        <v>2940</v>
      </c>
      <c r="E27" s="3874" t="n">
        <v>5.0</v>
      </c>
      <c r="F27" s="3871" t="n">
        <v>6.655385</v>
      </c>
    </row>
    <row r="28">
      <c r="A28" s="3884" t="s">
        <v>3055</v>
      </c>
      <c r="B28" s="3871" t="n">
        <v>290.0</v>
      </c>
      <c r="C28" s="3871" t="s">
        <v>2940</v>
      </c>
      <c r="D28" s="3871" t="s">
        <v>2940</v>
      </c>
      <c r="E28" s="3874" t="n">
        <v>18.0</v>
      </c>
      <c r="F28" s="3871" t="n">
        <v>5.22</v>
      </c>
    </row>
    <row r="29">
      <c r="A29" s="3884" t="s">
        <v>3056</v>
      </c>
      <c r="B29" s="3871" t="n">
        <v>33.5</v>
      </c>
      <c r="C29" s="3871" t="s">
        <v>2940</v>
      </c>
      <c r="D29" s="3871" t="s">
        <v>2940</v>
      </c>
      <c r="E29" s="3874" t="n">
        <v>10.0</v>
      </c>
      <c r="F29" s="3871" t="n">
        <v>0.335</v>
      </c>
    </row>
    <row r="30">
      <c r="A30" s="3884" t="s">
        <v>3057</v>
      </c>
      <c r="B30" s="3871" t="n">
        <v>198799.81937093957</v>
      </c>
      <c r="C30" s="3871" t="s">
        <v>2940</v>
      </c>
      <c r="D30" s="3871" t="s">
        <v>2940</v>
      </c>
      <c r="E30" s="3874" t="s">
        <v>2940</v>
      </c>
      <c r="F30" s="3871" t="s">
        <v>2940</v>
      </c>
    </row>
    <row r="31">
      <c r="A31" s="3881" t="s">
        <v>2811</v>
      </c>
      <c r="B31" s="3874" t="n">
        <v>17925.162963035982</v>
      </c>
      <c r="C31" s="3872" t="s">
        <v>1185</v>
      </c>
      <c r="D31" s="3872" t="s">
        <v>1185</v>
      </c>
      <c r="E31" s="3874" t="n">
        <v>0.07672661396746</v>
      </c>
      <c r="F31" s="3874" t="n">
        <v>1.37533705896864</v>
      </c>
    </row>
    <row r="32">
      <c r="A32" s="3889" t="s">
        <v>3058</v>
      </c>
      <c r="B32" s="3871" t="n">
        <v>17705.162963035982</v>
      </c>
      <c r="C32" s="3871" t="n">
        <v>2.07697973753591</v>
      </c>
      <c r="D32" s="3871" t="n">
        <v>0.6</v>
      </c>
      <c r="E32" s="3874" t="n">
        <v>0.07768</v>
      </c>
      <c r="F32" s="3871" t="n">
        <v>1.37533705896864</v>
      </c>
    </row>
    <row r="33">
      <c r="A33" s="3889" t="s">
        <v>3059</v>
      </c>
      <c r="B33" s="3871" t="n">
        <v>220.0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7129.507999999999</v>
      </c>
      <c r="C9" s="3872" t="s">
        <v>1185</v>
      </c>
      <c r="D9" s="3872" t="s">
        <v>1185</v>
      </c>
      <c r="E9" s="3872" t="s">
        <v>1185</v>
      </c>
      <c r="F9" s="3872" t="s">
        <v>1185</v>
      </c>
      <c r="G9" s="3872" t="s">
        <v>1185</v>
      </c>
      <c r="H9" s="3872" t="s">
        <v>1185</v>
      </c>
      <c r="I9" s="3874" t="n">
        <v>14.33255397057336</v>
      </c>
      <c r="J9" s="3874" t="n">
        <v>102.18405819363456</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2116.176</v>
      </c>
      <c r="C11" s="3871" t="n">
        <v>82.60508639143296</v>
      </c>
      <c r="D11" s="3871" t="n">
        <v>17.39491360856703</v>
      </c>
      <c r="E11" s="3871" t="s">
        <v>2940</v>
      </c>
      <c r="F11" s="3871" t="n">
        <v>602.7</v>
      </c>
      <c r="G11" s="3871" t="n">
        <v>6.41089869178082</v>
      </c>
      <c r="H11" s="3871" t="n">
        <v>0.1922369438452</v>
      </c>
      <c r="I11" s="3874" t="n">
        <v>22.56323564457253</v>
      </c>
      <c r="J11" s="3871" t="n">
        <v>47.74777775338891</v>
      </c>
    </row>
    <row r="12" spans="1:10" ht="17.25" customHeight="1" x14ac:dyDescent="0.2">
      <c r="A12" s="1003" t="s">
        <v>500</v>
      </c>
      <c r="B12" s="3871" t="n">
        <v>5013.331999999999</v>
      </c>
      <c r="C12" s="3871" t="n">
        <v>83.20375109800668</v>
      </c>
      <c r="D12" s="3871" t="n">
        <v>16.79624890199333</v>
      </c>
      <c r="E12" s="3871" t="s">
        <v>2940</v>
      </c>
      <c r="F12" s="3871" t="n">
        <v>383.3886097110664</v>
      </c>
      <c r="G12" s="3871" t="n">
        <v>2.85550600678536</v>
      </c>
      <c r="H12" s="3871" t="n">
        <v>0.17685866227876</v>
      </c>
      <c r="I12" s="3874" t="n">
        <v>10.85830350757653</v>
      </c>
      <c r="J12" s="3871" t="n">
        <v>54.43628044024565</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10894.264</v>
      </c>
      <c r="C19" s="3872" t="s">
        <v>1185</v>
      </c>
      <c r="D19" s="3872" t="s">
        <v>1185</v>
      </c>
      <c r="E19" s="3872" t="s">
        <v>1185</v>
      </c>
      <c r="F19" s="3872" t="s">
        <v>1185</v>
      </c>
      <c r="G19" s="3872" t="s">
        <v>1185</v>
      </c>
      <c r="H19" s="3872" t="s">
        <v>1185</v>
      </c>
      <c r="I19" s="3874" t="n">
        <v>0.23653183515799</v>
      </c>
      <c r="J19" s="3874" t="n">
        <v>2.57684025661566</v>
      </c>
    </row>
    <row r="20" spans="1:10" ht="17.25" customHeight="1" x14ac:dyDescent="0.2">
      <c r="A20" s="1507" t="s">
        <v>551</v>
      </c>
      <c r="B20" s="3874" t="n">
        <v>10894.264</v>
      </c>
      <c r="C20" s="3872" t="s">
        <v>1185</v>
      </c>
      <c r="D20" s="3872" t="s">
        <v>1185</v>
      </c>
      <c r="E20" s="3872" t="s">
        <v>1185</v>
      </c>
      <c r="F20" s="3872" t="s">
        <v>1185</v>
      </c>
      <c r="G20" s="3872" t="s">
        <v>1185</v>
      </c>
      <c r="H20" s="3872" t="s">
        <v>1185</v>
      </c>
      <c r="I20" s="3874" t="n">
        <v>0.23653183515799</v>
      </c>
      <c r="J20" s="3874" t="n">
        <v>2.57684025661566</v>
      </c>
    </row>
    <row r="21" spans="1:10" ht="17.25" customHeight="1" x14ac:dyDescent="0.2">
      <c r="A21" s="3889" t="s">
        <v>3062</v>
      </c>
      <c r="B21" s="3871" t="n">
        <v>10894.264</v>
      </c>
      <c r="C21" s="3871" t="n">
        <v>48.2979609355628</v>
      </c>
      <c r="D21" s="3871" t="n">
        <v>51.7020390644372</v>
      </c>
      <c r="E21" s="3871" t="s">
        <v>2940</v>
      </c>
      <c r="F21" s="3871" t="n">
        <v>43.37697264658769</v>
      </c>
      <c r="G21" s="3871" t="n">
        <v>0.4</v>
      </c>
      <c r="H21" s="3871" t="n">
        <v>0.19</v>
      </c>
      <c r="I21" s="3874" t="n">
        <v>0.23653183515799</v>
      </c>
      <c r="J21" s="3871" t="n">
        <v>2.57684025661566</v>
      </c>
    </row>
    <row r="22" spans="1:10" ht="17.25" customHeight="1" x14ac:dyDescent="0.2">
      <c r="A22" s="1465" t="s">
        <v>508</v>
      </c>
      <c r="B22" s="3874" t="n">
        <v>8322.625</v>
      </c>
      <c r="C22" s="3872" t="s">
        <v>1185</v>
      </c>
      <c r="D22" s="3872" t="s">
        <v>1185</v>
      </c>
      <c r="E22" s="3872" t="s">
        <v>1185</v>
      </c>
      <c r="F22" s="3872" t="s">
        <v>1185</v>
      </c>
      <c r="G22" s="3872" t="s">
        <v>1185</v>
      </c>
      <c r="H22" s="3872" t="s">
        <v>1185</v>
      </c>
      <c r="I22" s="3874" t="n">
        <v>7.98594805772571</v>
      </c>
      <c r="J22" s="3874" t="n">
        <v>66.46405095392942</v>
      </c>
    </row>
    <row r="23" spans="1:10" ht="17.25" customHeight="1" x14ac:dyDescent="0.2">
      <c r="A23" s="1507" t="s">
        <v>551</v>
      </c>
      <c r="B23" s="3874" t="n">
        <v>8322.625</v>
      </c>
      <c r="C23" s="3872" t="s">
        <v>1185</v>
      </c>
      <c r="D23" s="3872" t="s">
        <v>1185</v>
      </c>
      <c r="E23" s="3872" t="s">
        <v>1185</v>
      </c>
      <c r="F23" s="3872" t="s">
        <v>1185</v>
      </c>
      <c r="G23" s="3872" t="s">
        <v>1185</v>
      </c>
      <c r="H23" s="3872" t="s">
        <v>1185</v>
      </c>
      <c r="I23" s="3874" t="n">
        <v>7.98594805772571</v>
      </c>
      <c r="J23" s="3874" t="n">
        <v>66.46405095392942</v>
      </c>
    </row>
    <row r="24" spans="1:10" ht="17.25" customHeight="1" x14ac:dyDescent="0.2">
      <c r="A24" s="3889" t="s">
        <v>3063</v>
      </c>
      <c r="B24" s="3871" t="n">
        <v>8322.625</v>
      </c>
      <c r="C24" s="3871" t="n">
        <v>92.40821500356688</v>
      </c>
      <c r="D24" s="3871" t="n">
        <v>7.59178499643313</v>
      </c>
      <c r="E24" s="3871" t="s">
        <v>2940</v>
      </c>
      <c r="F24" s="3871" t="n">
        <v>78.11449120920382</v>
      </c>
      <c r="G24" s="3871" t="n">
        <v>0.35790650873807</v>
      </c>
      <c r="H24" s="3871" t="n">
        <v>0.36409780708108</v>
      </c>
      <c r="I24" s="3874" t="n">
        <v>7.98594805772571</v>
      </c>
      <c r="J24" s="3871" t="n">
        <v>66.46405095392942</v>
      </c>
    </row>
    <row r="25" spans="1:10" ht="17.25" customHeight="1" x14ac:dyDescent="0.2">
      <c r="A25" s="1465" t="s">
        <v>552</v>
      </c>
      <c r="B25" s="3874" t="n">
        <v>218595.83533397556</v>
      </c>
      <c r="C25" s="3872" t="s">
        <v>1185</v>
      </c>
      <c r="D25" s="3872" t="s">
        <v>1185</v>
      </c>
      <c r="E25" s="3872" t="s">
        <v>1185</v>
      </c>
      <c r="F25" s="3872" t="s">
        <v>1185</v>
      </c>
      <c r="G25" s="3872" t="s">
        <v>1185</v>
      </c>
      <c r="H25" s="3872" t="s">
        <v>1185</v>
      </c>
      <c r="I25" s="3874" t="n">
        <v>0.06223690878931</v>
      </c>
      <c r="J25" s="3874" t="n">
        <v>13.60472906540291</v>
      </c>
    </row>
    <row r="26" spans="1:10" ht="17.25" customHeight="1" x14ac:dyDescent="0.2">
      <c r="A26" s="3884" t="s">
        <v>3053</v>
      </c>
      <c r="B26" s="3871" t="n">
        <v>186.276</v>
      </c>
      <c r="C26" s="3871" t="n">
        <v>16.75138767163307</v>
      </c>
      <c r="D26" s="3871" t="n">
        <v>83.24861232836693</v>
      </c>
      <c r="E26" s="3871" t="s">
        <v>2940</v>
      </c>
      <c r="F26" s="3871" t="n">
        <v>518.9923661663338</v>
      </c>
      <c r="G26" s="3871" t="n">
        <v>5.36165485253332</v>
      </c>
      <c r="H26" s="3871" t="n">
        <v>0.17851964878496</v>
      </c>
      <c r="I26" s="3874" t="n">
        <v>18.39346074583645</v>
      </c>
      <c r="J26" s="3871" t="n">
        <v>3.42626029389143</v>
      </c>
    </row>
    <row r="27">
      <c r="A27" s="3884" t="s">
        <v>3054</v>
      </c>
      <c r="B27" s="3871" t="n">
        <v>1331.077</v>
      </c>
      <c r="C27" s="3871" t="n">
        <v>42.55473953939833</v>
      </c>
      <c r="D27" s="3871" t="n">
        <v>57.44526046060167</v>
      </c>
      <c r="E27" s="3871" t="s">
        <v>2940</v>
      </c>
      <c r="F27" s="3871" t="n">
        <v>47.82299769074201</v>
      </c>
      <c r="G27" s="3871" t="n">
        <v>0.3</v>
      </c>
      <c r="H27" s="3871" t="n">
        <v>0.18</v>
      </c>
      <c r="I27" s="3874" t="n">
        <v>0.17021168232242</v>
      </c>
      <c r="J27" s="3871" t="n">
        <v>0.22656485547068</v>
      </c>
    </row>
    <row r="28">
      <c r="A28" s="3884" t="s">
        <v>3055</v>
      </c>
      <c r="B28" s="3871" t="n">
        <v>290.0</v>
      </c>
      <c r="C28" s="3871" t="n">
        <v>75.99536270288175</v>
      </c>
      <c r="D28" s="3871" t="n">
        <v>24.00463729711825</v>
      </c>
      <c r="E28" s="3871" t="s">
        <v>2940</v>
      </c>
      <c r="F28" s="3871" t="n">
        <v>550.0</v>
      </c>
      <c r="G28" s="3871" t="n">
        <v>2.13</v>
      </c>
      <c r="H28" s="3871" t="n">
        <v>0.3</v>
      </c>
      <c r="I28" s="3874" t="n">
        <v>1.74723617091752</v>
      </c>
      <c r="J28" s="3871" t="n">
        <v>0.50669848956608</v>
      </c>
    </row>
    <row r="29">
      <c r="A29" s="3884" t="s">
        <v>3056</v>
      </c>
      <c r="B29" s="3871" t="n">
        <v>33.5</v>
      </c>
      <c r="C29" s="3871" t="n">
        <v>59.89266386724452</v>
      </c>
      <c r="D29" s="3871" t="n">
        <v>40.10733613275548</v>
      </c>
      <c r="E29" s="3871" t="s">
        <v>2940</v>
      </c>
      <c r="F29" s="3871" t="n">
        <v>300.0</v>
      </c>
      <c r="G29" s="3871" t="n">
        <v>0.94</v>
      </c>
      <c r="H29" s="3871" t="n">
        <v>0.33</v>
      </c>
      <c r="I29" s="3874" t="n">
        <v>0.89636494285134</v>
      </c>
      <c r="J29" s="3871" t="n">
        <v>0.03002822558552</v>
      </c>
    </row>
    <row r="30">
      <c r="A30" s="3884" t="s">
        <v>3057</v>
      </c>
      <c r="B30" s="3871" t="n">
        <v>198799.81937093957</v>
      </c>
      <c r="C30" s="3871" t="n">
        <v>93.36005002654817</v>
      </c>
      <c r="D30" s="3871" t="n">
        <v>6.63994997345184</v>
      </c>
      <c r="E30" s="3871" t="s">
        <v>2940</v>
      </c>
      <c r="F30" s="3871" t="n">
        <v>1.83514335172106</v>
      </c>
      <c r="G30" s="3871" t="n">
        <v>0.02632957673364</v>
      </c>
      <c r="H30" s="3871" t="n">
        <v>0.36763297992523</v>
      </c>
      <c r="I30" s="3874" t="n">
        <v>0.03862711841563</v>
      </c>
      <c r="J30" s="3871" t="n">
        <v>7.67906416384632</v>
      </c>
    </row>
    <row r="31">
      <c r="A31" s="3881" t="s">
        <v>2811</v>
      </c>
      <c r="B31" s="3874" t="n">
        <v>17925.162963035982</v>
      </c>
      <c r="C31" s="3872" t="s">
        <v>1185</v>
      </c>
      <c r="D31" s="3872" t="s">
        <v>1185</v>
      </c>
      <c r="E31" s="3872" t="s">
        <v>1185</v>
      </c>
      <c r="F31" s="3872" t="s">
        <v>1185</v>
      </c>
      <c r="G31" s="3872" t="s">
        <v>1185</v>
      </c>
      <c r="H31" s="3872" t="s">
        <v>1185</v>
      </c>
      <c r="I31" s="3874" t="n">
        <v>0.09669157782734</v>
      </c>
      <c r="J31" s="3874" t="n">
        <v>1.73611303704288</v>
      </c>
    </row>
    <row r="32">
      <c r="A32" s="3889" t="s">
        <v>3058</v>
      </c>
      <c r="B32" s="3871" t="n">
        <v>17705.162963035982</v>
      </c>
      <c r="C32" s="3871" t="n">
        <v>92.74815625941879</v>
      </c>
      <c r="D32" s="3871" t="n">
        <v>7.25184374058121</v>
      </c>
      <c r="E32" s="3871" t="s">
        <v>2940</v>
      </c>
      <c r="F32" s="3871" t="n">
        <v>1.64741271367742</v>
      </c>
      <c r="G32" s="3871" t="n">
        <v>0.1</v>
      </c>
      <c r="H32" s="3871" t="n">
        <v>0.32</v>
      </c>
      <c r="I32" s="3874" t="n">
        <v>0.08</v>
      </c>
      <c r="J32" s="3871" t="n">
        <v>1.41641303704288</v>
      </c>
    </row>
    <row r="33">
      <c r="A33" s="3889" t="s">
        <v>3060</v>
      </c>
      <c r="B33" s="3871" t="n">
        <v>30.0</v>
      </c>
      <c r="C33" s="3871" t="n">
        <v>100.0</v>
      </c>
      <c r="D33" s="3871" t="s">
        <v>2940</v>
      </c>
      <c r="E33" s="3871" t="s">
        <v>2940</v>
      </c>
      <c r="F33" s="3871" t="n">
        <v>150.0</v>
      </c>
      <c r="G33" s="3871" t="n">
        <v>1.16</v>
      </c>
      <c r="H33" s="3871" t="n">
        <v>0.25</v>
      </c>
      <c r="I33" s="3874" t="n">
        <v>5.67</v>
      </c>
      <c r="J33" s="3871" t="n">
        <v>0.1701</v>
      </c>
    </row>
    <row r="34">
      <c r="A34" s="3889" t="s">
        <v>3059</v>
      </c>
      <c r="B34" s="3871" t="n">
        <v>220.0</v>
      </c>
      <c r="C34" s="3871" t="n">
        <v>100.0</v>
      </c>
      <c r="D34" s="3871" t="s">
        <v>2940</v>
      </c>
      <c r="E34" s="3871" t="s">
        <v>2940</v>
      </c>
      <c r="F34" s="3871" t="n">
        <v>0.95</v>
      </c>
      <c r="G34" s="3871" t="n">
        <v>0.14</v>
      </c>
      <c r="H34" s="3871" t="n">
        <v>0.25</v>
      </c>
      <c r="I34" s="3874" t="n">
        <v>0.68</v>
      </c>
      <c r="J34" s="3871" t="n">
        <v>0.1496</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31.61488716096575</v>
      </c>
      <c r="G10" s="3871" t="s">
        <v>2939</v>
      </c>
      <c r="H10" s="3871" t="n">
        <v>46.73071898879969</v>
      </c>
      <c r="I10" s="3871" t="n">
        <v>4.13025431957165</v>
      </c>
      <c r="J10" s="3871" t="s">
        <v>2939</v>
      </c>
      <c r="K10" s="3871" t="n">
        <v>0.12922592209588</v>
      </c>
      <c r="L10" s="3871" t="s">
        <v>2939</v>
      </c>
      <c r="M10" s="3871" t="s">
        <v>2939</v>
      </c>
    </row>
    <row r="11" spans="1:13" x14ac:dyDescent="0.2">
      <c r="A11" s="3153"/>
      <c r="B11" s="3155"/>
      <c r="C11" s="3157"/>
      <c r="D11" s="1521" t="s">
        <v>577</v>
      </c>
      <c r="E11" s="3871" t="s">
        <v>2939</v>
      </c>
      <c r="F11" s="3871" t="n">
        <v>6.65743787620599</v>
      </c>
      <c r="G11" s="3871" t="s">
        <v>2939</v>
      </c>
      <c r="H11" s="3871" t="n">
        <v>9.84051775969933</v>
      </c>
      <c r="I11" s="3871" t="n">
        <v>0.86974568042835</v>
      </c>
      <c r="J11" s="3871" t="s">
        <v>2939</v>
      </c>
      <c r="K11" s="3871" t="n">
        <v>0.02721229223336</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40.66467450276714</v>
      </c>
      <c r="G16" s="3871" t="s">
        <v>2939</v>
      </c>
      <c r="H16" s="3871" t="n">
        <v>40.29582811996804</v>
      </c>
      <c r="I16" s="3871" t="n">
        <v>2.09372921492167</v>
      </c>
      <c r="J16" s="3871" t="s">
        <v>2939</v>
      </c>
      <c r="K16" s="3871" t="n">
        <v>0.14951926034982</v>
      </c>
      <c r="L16" s="3871" t="s">
        <v>2939</v>
      </c>
      <c r="M16" s="3871" t="s">
        <v>2939</v>
      </c>
    </row>
    <row r="17" spans="1:13" x14ac:dyDescent="0.2">
      <c r="A17" s="3153"/>
      <c r="B17" s="3159"/>
      <c r="C17" s="3160"/>
      <c r="D17" s="1521" t="s">
        <v>577</v>
      </c>
      <c r="E17" s="3871" t="s">
        <v>2939</v>
      </c>
      <c r="F17" s="3871" t="n">
        <v>8.20893271581576</v>
      </c>
      <c r="G17" s="3871" t="s">
        <v>2939</v>
      </c>
      <c r="H17" s="3871" t="n">
        <v>8.13447410583319</v>
      </c>
      <c r="I17" s="3871" t="n">
        <v>0.4226587931808</v>
      </c>
      <c r="J17" s="3871" t="s">
        <v>2939</v>
      </c>
      <c r="K17" s="3871" t="n">
        <v>0.03018328716357</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3067</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3068</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3069</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3070</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3071</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3072</v>
      </c>
      <c r="E46" s="3871" t="s">
        <v>2939</v>
      </c>
      <c r="F46" s="3871" t="n">
        <v>92.22562612007754</v>
      </c>
      <c r="G46" s="3871" t="s">
        <v>2939</v>
      </c>
      <c r="H46" s="3871" t="s">
        <v>2940</v>
      </c>
      <c r="I46" s="3871" t="s">
        <v>2940</v>
      </c>
      <c r="J46" s="3871" t="s">
        <v>2939</v>
      </c>
      <c r="K46" s="3871" t="n">
        <v>0.18258888348936</v>
      </c>
      <c r="L46" s="3871" t="s">
        <v>2939</v>
      </c>
      <c r="M46" s="3871" t="s">
        <v>2939</v>
      </c>
    </row>
    <row r="47">
      <c r="A47" s="3179"/>
      <c r="B47" s="3179"/>
      <c r="C47" s="3179"/>
      <c r="D47" s="3881" t="s">
        <v>3073</v>
      </c>
      <c r="E47" s="3871" t="s">
        <v>2939</v>
      </c>
      <c r="F47" s="3871" t="n">
        <v>7.5767844302374</v>
      </c>
      <c r="G47" s="3871" t="s">
        <v>2939</v>
      </c>
      <c r="H47" s="3871" t="s">
        <v>2940</v>
      </c>
      <c r="I47" s="3871" t="s">
        <v>2940</v>
      </c>
      <c r="J47" s="3871" t="s">
        <v>2939</v>
      </c>
      <c r="K47" s="3871" t="n">
        <v>0.01500056619573</v>
      </c>
      <c r="L47" s="3871" t="s">
        <v>2939</v>
      </c>
      <c r="M47" s="3871" t="s">
        <v>2939</v>
      </c>
    </row>
    <row r="48">
      <c r="A48" s="3179"/>
      <c r="B48" s="3179"/>
      <c r="C48" s="3179"/>
      <c r="D48" s="3881" t="s">
        <v>3074</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3075</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3076</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3077</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3078</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3079</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3080</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3081</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3082</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3083</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3084</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3085</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3086</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3087</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3088</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3089</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3090</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3091</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3092</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3093</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3094</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3095</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3096</v>
      </c>
      <c r="E70" s="3871" t="s">
        <v>2939</v>
      </c>
      <c r="F70" s="3871" t="n">
        <v>5.2087570969997</v>
      </c>
      <c r="G70" s="3871" t="s">
        <v>2939</v>
      </c>
      <c r="H70" s="3871" t="n">
        <v>11.056840332156</v>
      </c>
      <c r="I70" s="3871" t="n">
        <v>0.48579024247736</v>
      </c>
      <c r="J70" s="3871" t="s">
        <v>2939</v>
      </c>
      <c r="K70" s="3871" t="s">
        <v>2940</v>
      </c>
      <c r="L70" s="3871" t="s">
        <v>2939</v>
      </c>
      <c r="M70" s="3871" t="s">
        <v>2939</v>
      </c>
    </row>
    <row r="71">
      <c r="A71" s="3179"/>
      <c r="B71" s="3179"/>
      <c r="C71" s="3179"/>
      <c r="D71" s="3881" t="s">
        <v>3097</v>
      </c>
      <c r="E71" s="3871" t="s">
        <v>2939</v>
      </c>
      <c r="F71" s="3871" t="n">
        <v>25.88572414302468</v>
      </c>
      <c r="G71" s="3871" t="s">
        <v>2939</v>
      </c>
      <c r="H71" s="3871" t="n">
        <v>54.94867842781959</v>
      </c>
      <c r="I71" s="3871" t="n">
        <v>2.41420975752264</v>
      </c>
      <c r="J71" s="3871" t="s">
        <v>2939</v>
      </c>
      <c r="K71" s="3871" t="s">
        <v>2940</v>
      </c>
      <c r="L71" s="3871" t="s">
        <v>2939</v>
      </c>
      <c r="M71" s="3871" t="s">
        <v>2939</v>
      </c>
    </row>
    <row r="72">
      <c r="A72" s="3179"/>
      <c r="B72" s="3179"/>
      <c r="C72" s="3179"/>
      <c r="D72" s="3881" t="s">
        <v>3098</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3099</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3100</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3101</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3102</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3103</v>
      </c>
      <c r="E77" s="3871" t="s">
        <v>2939</v>
      </c>
      <c r="F77" s="3871" t="s">
        <v>2940</v>
      </c>
      <c r="G77" s="3871" t="s">
        <v>2939</v>
      </c>
      <c r="H77" s="3871" t="n">
        <v>5.74452604606017</v>
      </c>
      <c r="I77" s="3871" t="n">
        <v>51.7007344145415</v>
      </c>
      <c r="J77" s="3871" t="s">
        <v>2939</v>
      </c>
      <c r="K77" s="3871" t="s">
        <v>2940</v>
      </c>
      <c r="L77" s="3871" t="s">
        <v>2939</v>
      </c>
      <c r="M77" s="3871" t="s">
        <v>2939</v>
      </c>
    </row>
    <row r="78">
      <c r="A78" s="3179"/>
      <c r="B78" s="3179"/>
      <c r="C78" s="3179"/>
      <c r="D78" s="3881" t="s">
        <v>3104</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3105</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3106</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3107</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3108</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3109</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3110</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3111</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3112</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3113</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3114</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3115</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3116</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3117</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3118</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3119</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3120</v>
      </c>
      <c r="E94" s="3871" t="s">
        <v>2939</v>
      </c>
      <c r="F94" s="3871" t="n">
        <v>17.31796908004324</v>
      </c>
      <c r="G94" s="3871" t="s">
        <v>2939</v>
      </c>
      <c r="H94" s="3871" t="n">
        <v>76.04208094650494</v>
      </c>
      <c r="I94" s="3871" t="s">
        <v>2940</v>
      </c>
      <c r="J94" s="3871" t="s">
        <v>2939</v>
      </c>
      <c r="K94" s="3871" t="s">
        <v>2939</v>
      </c>
      <c r="L94" s="3871" t="s">
        <v>2939</v>
      </c>
      <c r="M94" s="3871" t="s">
        <v>2939</v>
      </c>
    </row>
    <row r="95">
      <c r="A95" s="3179"/>
      <c r="B95" s="3179"/>
      <c r="C95" s="3179"/>
      <c r="D95" s="3881" t="s">
        <v>3121</v>
      </c>
      <c r="E95" s="3871" t="s">
        <v>2939</v>
      </c>
      <c r="F95" s="3871" t="n">
        <v>1.23168794683137</v>
      </c>
      <c r="G95" s="3871" t="s">
        <v>2939</v>
      </c>
      <c r="H95" s="3871" t="n">
        <v>5.40826202662047</v>
      </c>
      <c r="I95" s="3871" t="s">
        <v>2940</v>
      </c>
      <c r="J95" s="3871" t="s">
        <v>2939</v>
      </c>
      <c r="K95" s="3871" t="s">
        <v>2939</v>
      </c>
      <c r="L95" s="3871" t="s">
        <v>2939</v>
      </c>
      <c r="M95" s="3871" t="s">
        <v>2939</v>
      </c>
    </row>
    <row r="96">
      <c r="A96" s="3179"/>
      <c r="B96" s="3179"/>
      <c r="C96" s="3179"/>
      <c r="D96" s="3881" t="s">
        <v>3122</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3123</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3124</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3125</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7129.507999999999</v>
      </c>
      <c r="C10" s="3872" t="s">
        <v>1185</v>
      </c>
      <c r="D10" s="3872" t="s">
        <v>1185</v>
      </c>
      <c r="E10" s="3874" t="s">
        <v>2939</v>
      </c>
      <c r="F10" s="3874" t="n">
        <v>2.126385601637671E8</v>
      </c>
      <c r="G10" s="3874" t="s">
        <v>2939</v>
      </c>
      <c r="H10" s="3874" t="n">
        <v>2.5558295221728E8</v>
      </c>
      <c r="I10" s="3874" t="n">
        <v>1.823885197566901E7</v>
      </c>
      <c r="J10" s="3874" t="s">
        <v>2939</v>
      </c>
      <c r="K10" s="3874" t="n">
        <v>819667.2943342553</v>
      </c>
      <c r="L10" s="3874" t="s">
        <v>2939</v>
      </c>
      <c r="M10" s="3874" t="s">
        <v>2939</v>
      </c>
      <c r="N10" s="3874" t="n">
        <v>4.872800316510504E8</v>
      </c>
      <c r="O10" s="3872" t="s">
        <v>1185</v>
      </c>
      <c r="P10" s="3872" t="s">
        <v>1185</v>
      </c>
      <c r="Q10" s="3874" t="n">
        <v>0.51600802068886</v>
      </c>
      <c r="R10" s="3872" t="s">
        <v>1185</v>
      </c>
      <c r="S10" s="3872" t="s">
        <v>1185</v>
      </c>
      <c r="T10" s="3874" t="n">
        <v>3.67888331156537</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2116.176</v>
      </c>
      <c r="C12" s="3871" t="n">
        <v>113.72276493466521</v>
      </c>
      <c r="D12" s="3874" t="n">
        <v>602.7</v>
      </c>
      <c r="E12" s="3871" t="s">
        <v>2939</v>
      </c>
      <c r="F12" s="3871" t="n">
        <v>9.210517692254363E7</v>
      </c>
      <c r="G12" s="3871" t="s">
        <v>2939</v>
      </c>
      <c r="H12" s="3871" t="n">
        <v>1.3614285947840735E8</v>
      </c>
      <c r="I12" s="3871" t="n">
        <v>1.2032869290419012E7</v>
      </c>
      <c r="J12" s="3871" t="s">
        <v>2939</v>
      </c>
      <c r="K12" s="3871" t="n">
        <v>376480.1170100465</v>
      </c>
      <c r="L12" s="3871" t="s">
        <v>2939</v>
      </c>
      <c r="M12" s="3871" t="s">
        <v>2939</v>
      </c>
      <c r="N12" s="3874" t="n">
        <v>2.4065738580838004E8</v>
      </c>
      <c r="O12" s="3872" t="s">
        <v>1185</v>
      </c>
      <c r="P12" s="3872" t="s">
        <v>1185</v>
      </c>
      <c r="Q12" s="3874" t="n">
        <v>0.84746137791214</v>
      </c>
      <c r="R12" s="3872" t="s">
        <v>1185</v>
      </c>
      <c r="S12" s="3872" t="s">
        <v>1185</v>
      </c>
      <c r="T12" s="3871" t="n">
        <v>1.79337742886461</v>
      </c>
      <c r="U12" s="3872" t="s">
        <v>1185</v>
      </c>
      <c r="V12" s="3872" t="s">
        <v>1185</v>
      </c>
    </row>
    <row r="13" spans="1:22" x14ac:dyDescent="0.2">
      <c r="A13" s="994" t="s">
        <v>500</v>
      </c>
      <c r="B13" s="3871" t="n">
        <v>5013.331999999999</v>
      </c>
      <c r="C13" s="3871" t="n">
        <v>49.19335999344754</v>
      </c>
      <c r="D13" s="3874" t="n">
        <v>383.3886097110664</v>
      </c>
      <c r="E13" s="3871" t="s">
        <v>2939</v>
      </c>
      <c r="F13" s="3871" t="n">
        <v>1.2053338324122348E8</v>
      </c>
      <c r="G13" s="3871" t="s">
        <v>2939</v>
      </c>
      <c r="H13" s="3871" t="n">
        <v>1.1944009273887265E8</v>
      </c>
      <c r="I13" s="3871" t="n">
        <v>6205982.68525</v>
      </c>
      <c r="J13" s="3871" t="s">
        <v>2939</v>
      </c>
      <c r="K13" s="3871" t="n">
        <v>443187.1773242087</v>
      </c>
      <c r="L13" s="3871" t="s">
        <v>2939</v>
      </c>
      <c r="M13" s="3871" t="s">
        <v>2939</v>
      </c>
      <c r="N13" s="3874" t="n">
        <v>2.4662264584267035E8</v>
      </c>
      <c r="O13" s="3872" t="s">
        <v>1185</v>
      </c>
      <c r="P13" s="3872" t="s">
        <v>1185</v>
      </c>
      <c r="Q13" s="3874" t="n">
        <v>0.3760983479053</v>
      </c>
      <c r="R13" s="3872" t="s">
        <v>1185</v>
      </c>
      <c r="S13" s="3872" t="s">
        <v>1185</v>
      </c>
      <c r="T13" s="3871" t="n">
        <v>1.88550588270076</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10894.264</v>
      </c>
      <c r="C20" s="3872" t="s">
        <v>1185</v>
      </c>
      <c r="D20" s="3872" t="s">
        <v>1185</v>
      </c>
      <c r="E20" s="3874" t="s">
        <v>2939</v>
      </c>
      <c r="F20" s="3874" t="s">
        <v>2940</v>
      </c>
      <c r="G20" s="3874" t="s">
        <v>2939</v>
      </c>
      <c r="H20" s="3874" t="n">
        <v>1.764870768E7</v>
      </c>
      <c r="I20" s="3874" t="n">
        <v>1.5883836912E8</v>
      </c>
      <c r="J20" s="3874" t="s">
        <v>2939</v>
      </c>
      <c r="K20" s="3874" t="s">
        <v>2940</v>
      </c>
      <c r="L20" s="3874" t="s">
        <v>2939</v>
      </c>
      <c r="M20" s="3874" t="s">
        <v>2939</v>
      </c>
      <c r="N20" s="3874" t="n">
        <v>1.764870768E8</v>
      </c>
      <c r="O20" s="3872" t="s">
        <v>1185</v>
      </c>
      <c r="P20" s="3872" t="s">
        <v>1185</v>
      </c>
      <c r="Q20" s="3874" t="n">
        <v>0.01272857142857</v>
      </c>
      <c r="R20" s="3872" t="s">
        <v>1185</v>
      </c>
      <c r="S20" s="3872" t="s">
        <v>1185</v>
      </c>
      <c r="T20" s="3874" t="n">
        <v>0.13866841748571</v>
      </c>
      <c r="U20" s="3872" t="s">
        <v>1185</v>
      </c>
      <c r="V20" s="3872" t="s">
        <v>1185</v>
      </c>
    </row>
    <row r="21" spans="1:22" x14ac:dyDescent="0.2">
      <c r="A21" s="1557" t="s">
        <v>551</v>
      </c>
      <c r="B21" s="3874" t="n">
        <v>10894.264</v>
      </c>
      <c r="C21" s="3872" t="s">
        <v>1185</v>
      </c>
      <c r="D21" s="3872" t="s">
        <v>1185</v>
      </c>
      <c r="E21" s="3874" t="s">
        <v>2939</v>
      </c>
      <c r="F21" s="3874" t="s">
        <v>2940</v>
      </c>
      <c r="G21" s="3874" t="s">
        <v>2939</v>
      </c>
      <c r="H21" s="3874" t="n">
        <v>1.764870768E7</v>
      </c>
      <c r="I21" s="3874" t="n">
        <v>1.5883836912E8</v>
      </c>
      <c r="J21" s="3874" t="s">
        <v>2939</v>
      </c>
      <c r="K21" s="3874" t="s">
        <v>2940</v>
      </c>
      <c r="L21" s="3874" t="s">
        <v>2939</v>
      </c>
      <c r="M21" s="3874" t="s">
        <v>2939</v>
      </c>
      <c r="N21" s="3874" t="n">
        <v>1.764870768E8</v>
      </c>
      <c r="O21" s="3872" t="s">
        <v>1185</v>
      </c>
      <c r="P21" s="3872" t="s">
        <v>1185</v>
      </c>
      <c r="Q21" s="3874" t="n">
        <v>0.01272857142857</v>
      </c>
      <c r="R21" s="3872" t="s">
        <v>1185</v>
      </c>
      <c r="S21" s="3872" t="s">
        <v>1185</v>
      </c>
      <c r="T21" s="3874" t="n">
        <v>0.13866841748571</v>
      </c>
      <c r="U21" s="3872" t="s">
        <v>1185</v>
      </c>
      <c r="V21" s="3872" t="s">
        <v>1185</v>
      </c>
    </row>
    <row r="22" spans="1:22" x14ac:dyDescent="0.2">
      <c r="A22" s="3889" t="s">
        <v>3062</v>
      </c>
      <c r="B22" s="3871" t="n">
        <v>10894.264</v>
      </c>
      <c r="C22" s="3871" t="n">
        <v>16.2</v>
      </c>
      <c r="D22" s="3874" t="n">
        <v>43.37697264658769</v>
      </c>
      <c r="E22" s="3871" t="s">
        <v>2939</v>
      </c>
      <c r="F22" s="3871" t="s">
        <v>2940</v>
      </c>
      <c r="G22" s="3871" t="s">
        <v>2939</v>
      </c>
      <c r="H22" s="3871" t="n">
        <v>1.764870768E7</v>
      </c>
      <c r="I22" s="3871" t="n">
        <v>1.5883836912E8</v>
      </c>
      <c r="J22" s="3871" t="s">
        <v>2939</v>
      </c>
      <c r="K22" s="3871" t="s">
        <v>2940</v>
      </c>
      <c r="L22" s="3871" t="s">
        <v>2939</v>
      </c>
      <c r="M22" s="3871" t="s">
        <v>2939</v>
      </c>
      <c r="N22" s="3874" t="n">
        <v>1.764870768E8</v>
      </c>
      <c r="O22" s="3872" t="s">
        <v>1185</v>
      </c>
      <c r="P22" s="3872" t="s">
        <v>1185</v>
      </c>
      <c r="Q22" s="3874" t="n">
        <v>0.01272857142857</v>
      </c>
      <c r="R22" s="3872" t="s">
        <v>1185</v>
      </c>
      <c r="S22" s="3872" t="s">
        <v>1185</v>
      </c>
      <c r="T22" s="3871" t="n">
        <v>0.13866841748571</v>
      </c>
      <c r="U22" s="3872" t="s">
        <v>1185</v>
      </c>
      <c r="V22" s="3872" t="s">
        <v>1185</v>
      </c>
    </row>
    <row r="23" spans="1:22" x14ac:dyDescent="0.2">
      <c r="A23" s="1555" t="s">
        <v>621</v>
      </c>
      <c r="B23" s="3874" t="n">
        <v>8322.625</v>
      </c>
      <c r="C23" s="3872" t="s">
        <v>1185</v>
      </c>
      <c r="D23" s="3872" t="s">
        <v>1185</v>
      </c>
      <c r="E23" s="3874" t="s">
        <v>2939</v>
      </c>
      <c r="F23" s="3874" t="n">
        <v>9.794807910496505E7</v>
      </c>
      <c r="G23" s="3874" t="s">
        <v>2939</v>
      </c>
      <c r="H23" s="3874" t="s">
        <v>2940</v>
      </c>
      <c r="I23" s="3874" t="s">
        <v>2940</v>
      </c>
      <c r="J23" s="3874" t="s">
        <v>2939</v>
      </c>
      <c r="K23" s="3874" t="n">
        <v>193918.23244894715</v>
      </c>
      <c r="L23" s="3874" t="s">
        <v>2939</v>
      </c>
      <c r="M23" s="3874" t="s">
        <v>2939</v>
      </c>
      <c r="N23" s="3874" t="n">
        <v>9.8141997337414E7</v>
      </c>
      <c r="O23" s="3872" t="s">
        <v>1185</v>
      </c>
      <c r="P23" s="3872" t="s">
        <v>1185</v>
      </c>
      <c r="Q23" s="3874" t="n">
        <v>0.09246986979594</v>
      </c>
      <c r="R23" s="3872" t="s">
        <v>1185</v>
      </c>
      <c r="S23" s="3872" t="s">
        <v>1185</v>
      </c>
      <c r="T23" s="3874" t="n">
        <v>0.76959205011044</v>
      </c>
      <c r="U23" s="3872" t="s">
        <v>1185</v>
      </c>
      <c r="V23" s="3872" t="s">
        <v>1185</v>
      </c>
    </row>
    <row r="24" spans="1:22" x14ac:dyDescent="0.2">
      <c r="A24" s="1557" t="s">
        <v>551</v>
      </c>
      <c r="B24" s="3874" t="n">
        <v>8322.625</v>
      </c>
      <c r="C24" s="3872" t="s">
        <v>1185</v>
      </c>
      <c r="D24" s="3872" t="s">
        <v>1185</v>
      </c>
      <c r="E24" s="3874" t="s">
        <v>2939</v>
      </c>
      <c r="F24" s="3874" t="n">
        <v>9.794807910496505E7</v>
      </c>
      <c r="G24" s="3874" t="s">
        <v>2939</v>
      </c>
      <c r="H24" s="3874" t="s">
        <v>2940</v>
      </c>
      <c r="I24" s="3874" t="s">
        <v>2940</v>
      </c>
      <c r="J24" s="3874" t="s">
        <v>2939</v>
      </c>
      <c r="K24" s="3874" t="n">
        <v>193918.23244894715</v>
      </c>
      <c r="L24" s="3874" t="s">
        <v>2939</v>
      </c>
      <c r="M24" s="3874" t="s">
        <v>2939</v>
      </c>
      <c r="N24" s="3874" t="n">
        <v>9.8141997337414E7</v>
      </c>
      <c r="O24" s="3872" t="s">
        <v>1185</v>
      </c>
      <c r="P24" s="3872" t="s">
        <v>1185</v>
      </c>
      <c r="Q24" s="3874" t="n">
        <v>0.09246986979594</v>
      </c>
      <c r="R24" s="3872" t="s">
        <v>1185</v>
      </c>
      <c r="S24" s="3872" t="s">
        <v>1185</v>
      </c>
      <c r="T24" s="3874" t="n">
        <v>0.76959205011044</v>
      </c>
      <c r="U24" s="3872" t="s">
        <v>1185</v>
      </c>
      <c r="V24" s="3872" t="s">
        <v>1185</v>
      </c>
    </row>
    <row r="25" spans="1:22" x14ac:dyDescent="0.2">
      <c r="A25" s="3889" t="s">
        <v>3063</v>
      </c>
      <c r="B25" s="3871" t="n">
        <v>8322.625</v>
      </c>
      <c r="C25" s="3871" t="n">
        <v>11.79219264804241</v>
      </c>
      <c r="D25" s="3874" t="n">
        <v>78.11449120920382</v>
      </c>
      <c r="E25" s="3871" t="s">
        <v>2939</v>
      </c>
      <c r="F25" s="3871" t="n">
        <v>9.794807910496505E7</v>
      </c>
      <c r="G25" s="3871" t="s">
        <v>2939</v>
      </c>
      <c r="H25" s="3871" t="s">
        <v>2940</v>
      </c>
      <c r="I25" s="3871" t="s">
        <v>2940</v>
      </c>
      <c r="J25" s="3871" t="s">
        <v>2939</v>
      </c>
      <c r="K25" s="3871" t="n">
        <v>193918.23244894715</v>
      </c>
      <c r="L25" s="3871" t="s">
        <v>2939</v>
      </c>
      <c r="M25" s="3871" t="s">
        <v>2939</v>
      </c>
      <c r="N25" s="3874" t="n">
        <v>9.8141997337414E7</v>
      </c>
      <c r="O25" s="3872" t="s">
        <v>1185</v>
      </c>
      <c r="P25" s="3872" t="s">
        <v>1185</v>
      </c>
      <c r="Q25" s="3874" t="n">
        <v>0.09246986979594</v>
      </c>
      <c r="R25" s="3872" t="s">
        <v>1185</v>
      </c>
      <c r="S25" s="3872" t="s">
        <v>1185</v>
      </c>
      <c r="T25" s="3871" t="n">
        <v>0.76959205011044</v>
      </c>
      <c r="U25" s="3872" t="s">
        <v>1185</v>
      </c>
      <c r="V25" s="3872" t="s">
        <v>1185</v>
      </c>
    </row>
    <row r="26" spans="1:22" ht="13.5" x14ac:dyDescent="0.2">
      <c r="A26" s="1555" t="s">
        <v>622</v>
      </c>
      <c r="B26" s="3874" t="n">
        <v>218595.83533397556</v>
      </c>
      <c r="C26" s="3872" t="s">
        <v>1185</v>
      </c>
      <c r="D26" s="3872" t="s">
        <v>1185</v>
      </c>
      <c r="E26" s="3874" t="s">
        <v>2939</v>
      </c>
      <c r="F26" s="3874" t="n">
        <v>2.5451841285110775E7</v>
      </c>
      <c r="G26" s="3874" t="s">
        <v>2939</v>
      </c>
      <c r="H26" s="3874" t="n">
        <v>1.2702524506136024E8</v>
      </c>
      <c r="I26" s="3874" t="n">
        <v>3.1424502734746E7</v>
      </c>
      <c r="J26" s="3874" t="s">
        <v>2939</v>
      </c>
      <c r="K26" s="3874" t="s">
        <v>2942</v>
      </c>
      <c r="L26" s="3874" t="s">
        <v>2939</v>
      </c>
      <c r="M26" s="3874" t="s">
        <v>2939</v>
      </c>
      <c r="N26" s="3874" t="n">
        <v>1.8390158908121702E8</v>
      </c>
      <c r="O26" s="3872" t="s">
        <v>1185</v>
      </c>
      <c r="P26" s="3872" t="s">
        <v>1185</v>
      </c>
      <c r="Q26" s="3874" t="n">
        <v>0.00548059046063</v>
      </c>
      <c r="R26" s="3872" t="s">
        <v>1185</v>
      </c>
      <c r="S26" s="3872" t="s">
        <v>1185</v>
      </c>
      <c r="T26" s="3874" t="n">
        <v>1.19803424986513</v>
      </c>
      <c r="U26" s="3872" t="s">
        <v>1185</v>
      </c>
      <c r="V26" s="3872" t="s">
        <v>1185</v>
      </c>
    </row>
    <row r="27" spans="1:22" x14ac:dyDescent="0.2">
      <c r="A27" s="3884" t="s">
        <v>3053</v>
      </c>
      <c r="B27" s="3871" t="n">
        <v>186.276</v>
      </c>
      <c r="C27" s="3871" t="n">
        <v>93.6041651849943</v>
      </c>
      <c r="D27" s="3874" t="n">
        <v>518.9923661663338</v>
      </c>
      <c r="E27" s="3871" t="s">
        <v>2939</v>
      </c>
      <c r="F27" s="3871" t="n">
        <v>5421698.8838642845</v>
      </c>
      <c r="G27" s="3871" t="s">
        <v>2939</v>
      </c>
      <c r="H27" s="3871" t="n">
        <v>1.1508860515389713E7</v>
      </c>
      <c r="I27" s="3871" t="n">
        <v>505650.0747460007</v>
      </c>
      <c r="J27" s="3871" t="s">
        <v>2939</v>
      </c>
      <c r="K27" s="3871" t="s">
        <v>2940</v>
      </c>
      <c r="L27" s="3871" t="s">
        <v>2939</v>
      </c>
      <c r="M27" s="3871" t="s">
        <v>2939</v>
      </c>
      <c r="N27" s="3874" t="n">
        <v>1.7436209474E7</v>
      </c>
      <c r="O27" s="3872" t="s">
        <v>1185</v>
      </c>
      <c r="P27" s="3872" t="s">
        <v>1185</v>
      </c>
      <c r="Q27" s="3874" t="n">
        <v>0.71413292024351</v>
      </c>
      <c r="R27" s="3872" t="s">
        <v>1185</v>
      </c>
      <c r="S27" s="3872" t="s">
        <v>1185</v>
      </c>
      <c r="T27" s="3871" t="n">
        <v>0.13302582385128</v>
      </c>
      <c r="U27" s="3872" t="s">
        <v>1185</v>
      </c>
      <c r="V27" s="3872" t="s">
        <v>1185</v>
      </c>
    </row>
    <row r="28">
      <c r="A28" s="3884" t="s">
        <v>3054</v>
      </c>
      <c r="B28" s="3871" t="n">
        <v>1331.077</v>
      </c>
      <c r="C28" s="3871" t="n">
        <v>16.2</v>
      </c>
      <c r="D28" s="3874" t="n">
        <v>47.82299769074201</v>
      </c>
      <c r="E28" s="3871" t="s">
        <v>2939</v>
      </c>
      <c r="F28" s="3871" t="s">
        <v>2940</v>
      </c>
      <c r="G28" s="3871" t="s">
        <v>2939</v>
      </c>
      <c r="H28" s="3871" t="n">
        <v>2156344.74</v>
      </c>
      <c r="I28" s="3871" t="n">
        <v>1.940710266E7</v>
      </c>
      <c r="J28" s="3871" t="s">
        <v>2939</v>
      </c>
      <c r="K28" s="3871" t="s">
        <v>2940</v>
      </c>
      <c r="L28" s="3871" t="s">
        <v>2939</v>
      </c>
      <c r="M28" s="3871" t="s">
        <v>2939</v>
      </c>
      <c r="N28" s="3874" t="n">
        <v>2.15634474E7</v>
      </c>
      <c r="O28" s="3872" t="s">
        <v>1185</v>
      </c>
      <c r="P28" s="3872" t="s">
        <v>1185</v>
      </c>
      <c r="Q28" s="3874" t="n">
        <v>0.01272857142857</v>
      </c>
      <c r="R28" s="3872" t="s">
        <v>1185</v>
      </c>
      <c r="S28" s="3872" t="s">
        <v>1185</v>
      </c>
      <c r="T28" s="3871" t="n">
        <v>0.01694270867143</v>
      </c>
      <c r="U28" s="3872" t="s">
        <v>1185</v>
      </c>
      <c r="V28" s="3872" t="s">
        <v>1185</v>
      </c>
    </row>
    <row r="29">
      <c r="A29" s="3884" t="s">
        <v>3055</v>
      </c>
      <c r="B29" s="3871" t="n">
        <v>290.0</v>
      </c>
      <c r="C29" s="3871" t="n">
        <v>50.0</v>
      </c>
      <c r="D29" s="3874" t="n">
        <v>550.0</v>
      </c>
      <c r="E29" s="3871" t="s">
        <v>2939</v>
      </c>
      <c r="F29" s="3871" t="s">
        <v>2940</v>
      </c>
      <c r="G29" s="3871" t="s">
        <v>2939</v>
      </c>
      <c r="H29" s="3871" t="n">
        <v>5800000.0</v>
      </c>
      <c r="I29" s="3871" t="n">
        <v>8700000.0</v>
      </c>
      <c r="J29" s="3871" t="s">
        <v>2939</v>
      </c>
      <c r="K29" s="3871" t="s">
        <v>2940</v>
      </c>
      <c r="L29" s="3871" t="s">
        <v>2939</v>
      </c>
      <c r="M29" s="3871" t="s">
        <v>2939</v>
      </c>
      <c r="N29" s="3874" t="n">
        <v>1.45E7</v>
      </c>
      <c r="O29" s="3872" t="s">
        <v>1185</v>
      </c>
      <c r="P29" s="3872" t="s">
        <v>1185</v>
      </c>
      <c r="Q29" s="3874" t="n">
        <v>0.15714285714286</v>
      </c>
      <c r="R29" s="3872" t="s">
        <v>1185</v>
      </c>
      <c r="S29" s="3872" t="s">
        <v>1185</v>
      </c>
      <c r="T29" s="3871" t="n">
        <v>0.04557142857143</v>
      </c>
      <c r="U29" s="3872" t="s">
        <v>1185</v>
      </c>
      <c r="V29" s="3872" t="s">
        <v>1185</v>
      </c>
    </row>
    <row r="30">
      <c r="A30" s="3884" t="s">
        <v>3056</v>
      </c>
      <c r="B30" s="3871" t="n">
        <v>33.5</v>
      </c>
      <c r="C30" s="3871" t="n">
        <v>50.0</v>
      </c>
      <c r="D30" s="3874" t="n">
        <v>300.0</v>
      </c>
      <c r="E30" s="3871" t="s">
        <v>2939</v>
      </c>
      <c r="F30" s="3871" t="s">
        <v>2940</v>
      </c>
      <c r="G30" s="3871" t="s">
        <v>2939</v>
      </c>
      <c r="H30" s="3871" t="n">
        <v>670000.0</v>
      </c>
      <c r="I30" s="3871" t="n">
        <v>1005000.0</v>
      </c>
      <c r="J30" s="3871" t="s">
        <v>2939</v>
      </c>
      <c r="K30" s="3871" t="s">
        <v>2940</v>
      </c>
      <c r="L30" s="3871" t="s">
        <v>2939</v>
      </c>
      <c r="M30" s="3871" t="s">
        <v>2939</v>
      </c>
      <c r="N30" s="3874" t="n">
        <v>1675000.0</v>
      </c>
      <c r="O30" s="3872" t="s">
        <v>1185</v>
      </c>
      <c r="P30" s="3872" t="s">
        <v>1185</v>
      </c>
      <c r="Q30" s="3874" t="n">
        <v>0.15714285714299</v>
      </c>
      <c r="R30" s="3872" t="s">
        <v>1185</v>
      </c>
      <c r="S30" s="3872" t="s">
        <v>1185</v>
      </c>
      <c r="T30" s="3871" t="n">
        <v>0.00526428571429</v>
      </c>
      <c r="U30" s="3872" t="s">
        <v>1185</v>
      </c>
      <c r="V30" s="3872" t="s">
        <v>1185</v>
      </c>
    </row>
    <row r="31">
      <c r="A31" s="3884" t="s">
        <v>3057</v>
      </c>
      <c r="B31" s="3871" t="n">
        <v>198799.81937093957</v>
      </c>
      <c r="C31" s="3871" t="n">
        <v>0.54316548746451</v>
      </c>
      <c r="D31" s="3874" t="n">
        <v>1.83514335172106</v>
      </c>
      <c r="E31" s="3871" t="s">
        <v>2939</v>
      </c>
      <c r="F31" s="3871" t="n">
        <v>2.003014240124649E7</v>
      </c>
      <c r="G31" s="3871" t="s">
        <v>2939</v>
      </c>
      <c r="H31" s="3871" t="n">
        <v>8.795105839522631E7</v>
      </c>
      <c r="I31" s="3871" t="s">
        <v>2940</v>
      </c>
      <c r="J31" s="3871" t="s">
        <v>2939</v>
      </c>
      <c r="K31" s="3871" t="s">
        <v>2939</v>
      </c>
      <c r="L31" s="3871" t="s">
        <v>2939</v>
      </c>
      <c r="M31" s="3871" t="s">
        <v>2939</v>
      </c>
      <c r="N31" s="3874" t="n">
        <v>1.079812007964728E8</v>
      </c>
      <c r="O31" s="3872" t="s">
        <v>1185</v>
      </c>
      <c r="P31" s="3872" t="s">
        <v>1185</v>
      </c>
      <c r="Q31" s="3874" t="n">
        <v>0.00426772883008</v>
      </c>
      <c r="R31" s="3872" t="s">
        <v>1185</v>
      </c>
      <c r="S31" s="3872" t="s">
        <v>1185</v>
      </c>
      <c r="T31" s="3871" t="n">
        <v>0.84842372054371</v>
      </c>
      <c r="U31" s="3872" t="s">
        <v>1185</v>
      </c>
      <c r="V31" s="3872" t="s">
        <v>1185</v>
      </c>
    </row>
    <row r="32">
      <c r="A32" s="3881" t="s">
        <v>2811</v>
      </c>
      <c r="B32" s="3874" t="n">
        <v>17925.162963035982</v>
      </c>
      <c r="C32" s="3872" t="s">
        <v>1185</v>
      </c>
      <c r="D32" s="3872" t="s">
        <v>1185</v>
      </c>
      <c r="E32" s="3874" t="s">
        <v>2939</v>
      </c>
      <c r="F32" s="3874" t="s">
        <v>2940</v>
      </c>
      <c r="G32" s="3874" t="s">
        <v>2939</v>
      </c>
      <c r="H32" s="3874" t="n">
        <v>1.8938981410744213E7</v>
      </c>
      <c r="I32" s="3874" t="n">
        <v>1806750.0</v>
      </c>
      <c r="J32" s="3874" t="s">
        <v>2939</v>
      </c>
      <c r="K32" s="3874" t="s">
        <v>2940</v>
      </c>
      <c r="L32" s="3874" t="s">
        <v>2939</v>
      </c>
      <c r="M32" s="3874" t="s">
        <v>2939</v>
      </c>
      <c r="N32" s="3874" t="n">
        <v>2.0745731410744213E7</v>
      </c>
      <c r="O32" s="3872" t="s">
        <v>1185</v>
      </c>
      <c r="P32" s="3872" t="s">
        <v>1185</v>
      </c>
      <c r="Q32" s="3874" t="n">
        <v>0.00828765981235</v>
      </c>
      <c r="R32" s="3872" t="s">
        <v>1185</v>
      </c>
      <c r="S32" s="3872" t="s">
        <v>1185</v>
      </c>
      <c r="T32" s="3874" t="n">
        <v>0.14880628251299</v>
      </c>
      <c r="U32" s="3872" t="s">
        <v>1185</v>
      </c>
      <c r="V32" s="3872" t="s">
        <v>1185</v>
      </c>
    </row>
    <row r="33">
      <c r="A33" s="3889" t="s">
        <v>3058</v>
      </c>
      <c r="B33" s="3871" t="n">
        <v>17705.162963035982</v>
      </c>
      <c r="C33" s="3871" t="n">
        <v>1.01874133824134</v>
      </c>
      <c r="D33" s="3874" t="n">
        <v>1.64741271367742</v>
      </c>
      <c r="E33" s="3871" t="s">
        <v>2939</v>
      </c>
      <c r="F33" s="3871" t="s">
        <v>2940</v>
      </c>
      <c r="G33" s="3871" t="s">
        <v>2939</v>
      </c>
      <c r="H33" s="3871" t="n">
        <v>1.8036981410744213E7</v>
      </c>
      <c r="I33" s="3871" t="s">
        <v>2940</v>
      </c>
      <c r="J33" s="3871" t="s">
        <v>2939</v>
      </c>
      <c r="K33" s="3871" t="s">
        <v>2940</v>
      </c>
      <c r="L33" s="3871" t="s">
        <v>2939</v>
      </c>
      <c r="M33" s="3871" t="s">
        <v>2939</v>
      </c>
      <c r="N33" s="3874" t="n">
        <v>1.8036981410744213E7</v>
      </c>
      <c r="O33" s="3872" t="s">
        <v>1185</v>
      </c>
      <c r="P33" s="3872" t="s">
        <v>1185</v>
      </c>
      <c r="Q33" s="3874" t="n">
        <v>0.00800439622904</v>
      </c>
      <c r="R33" s="3872" t="s">
        <v>1185</v>
      </c>
      <c r="S33" s="3872" t="s">
        <v>1185</v>
      </c>
      <c r="T33" s="3871" t="n">
        <v>0.14171913965585</v>
      </c>
      <c r="U33" s="3872" t="s">
        <v>1185</v>
      </c>
      <c r="V33" s="3872" t="s">
        <v>1185</v>
      </c>
    </row>
    <row r="34">
      <c r="A34" s="3889" t="s">
        <v>3060</v>
      </c>
      <c r="B34" s="3871" t="n">
        <v>30.0</v>
      </c>
      <c r="C34" s="3871" t="n">
        <v>60.225</v>
      </c>
      <c r="D34" s="3874" t="n">
        <v>150.0</v>
      </c>
      <c r="E34" s="3871" t="s">
        <v>2939</v>
      </c>
      <c r="F34" s="3871" t="s">
        <v>2940</v>
      </c>
      <c r="G34" s="3871" t="s">
        <v>2939</v>
      </c>
      <c r="H34" s="3871" t="s">
        <v>2940</v>
      </c>
      <c r="I34" s="3871" t="n">
        <v>1806750.0</v>
      </c>
      <c r="J34" s="3871" t="s">
        <v>2939</v>
      </c>
      <c r="K34" s="3871" t="s">
        <v>2940</v>
      </c>
      <c r="L34" s="3871" t="s">
        <v>2939</v>
      </c>
      <c r="M34" s="3871" t="s">
        <v>2939</v>
      </c>
      <c r="N34" s="3874" t="n">
        <v>1806750.0</v>
      </c>
      <c r="O34" s="3872" t="s">
        <v>1185</v>
      </c>
      <c r="P34" s="3872" t="s">
        <v>1185</v>
      </c>
      <c r="Q34" s="3874" t="s">
        <v>2940</v>
      </c>
      <c r="R34" s="3872" t="s">
        <v>1185</v>
      </c>
      <c r="S34" s="3872" t="s">
        <v>1185</v>
      </c>
      <c r="T34" s="3871" t="s">
        <v>2940</v>
      </c>
      <c r="U34" s="3872" t="s">
        <v>1185</v>
      </c>
      <c r="V34" s="3872" t="s">
        <v>1185</v>
      </c>
    </row>
    <row r="35">
      <c r="A35" s="3889" t="s">
        <v>3059</v>
      </c>
      <c r="B35" s="3871" t="n">
        <v>220.0</v>
      </c>
      <c r="C35" s="3871" t="n">
        <v>4.1</v>
      </c>
      <c r="D35" s="3874" t="n">
        <v>0.95</v>
      </c>
      <c r="E35" s="3871" t="s">
        <v>2939</v>
      </c>
      <c r="F35" s="3871" t="s">
        <v>2940</v>
      </c>
      <c r="G35" s="3871" t="s">
        <v>2939</v>
      </c>
      <c r="H35" s="3871" t="n">
        <v>901999.9999999999</v>
      </c>
      <c r="I35" s="3871" t="s">
        <v>2940</v>
      </c>
      <c r="J35" s="3871" t="s">
        <v>2939</v>
      </c>
      <c r="K35" s="3871" t="s">
        <v>2940</v>
      </c>
      <c r="L35" s="3871" t="s">
        <v>2939</v>
      </c>
      <c r="M35" s="3871" t="s">
        <v>2939</v>
      </c>
      <c r="N35" s="3874" t="n">
        <v>901999.9999999999</v>
      </c>
      <c r="O35" s="3872" t="s">
        <v>1185</v>
      </c>
      <c r="P35" s="3872" t="s">
        <v>1185</v>
      </c>
      <c r="Q35" s="3874" t="n">
        <v>0.03221428571427</v>
      </c>
      <c r="R35" s="3872" t="s">
        <v>1185</v>
      </c>
      <c r="S35" s="3872" t="s">
        <v>1185</v>
      </c>
      <c r="T35" s="3871" t="n">
        <v>0.00708714285714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2.105036646306546E8</v>
      </c>
      <c r="P36" s="3871" t="n">
        <v>5268053.064086117</v>
      </c>
      <c r="Q36" s="3872" t="s">
        <v>1185</v>
      </c>
      <c r="R36" s="3874" t="n">
        <v>0.01571428571429</v>
      </c>
      <c r="S36" s="3874" t="n">
        <v>0.01178571428571</v>
      </c>
      <c r="T36" s="3872" t="s">
        <v>1185</v>
      </c>
      <c r="U36" s="3871" t="n">
        <v>3.30791472991029</v>
      </c>
      <c r="V36" s="3871" t="n">
        <v>0.0620877682553</v>
      </c>
    </row>
    <row r="37" spans="1:22" x14ac:dyDescent="0.2">
      <c r="A37" s="1561" t="s">
        <v>624</v>
      </c>
      <c r="B37" s="3872" t="s">
        <v>1185</v>
      </c>
      <c r="C37" s="3872" t="s">
        <v>1185</v>
      </c>
      <c r="D37" s="3872" t="s">
        <v>1185</v>
      </c>
      <c r="E37" s="3874" t="s">
        <v>2939</v>
      </c>
      <c r="F37" s="3874" t="n">
        <v>3.3603848055384296E8</v>
      </c>
      <c r="G37" s="3874" t="s">
        <v>2939</v>
      </c>
      <c r="H37" s="3874" t="n">
        <v>4.002569049586402E8</v>
      </c>
      <c r="I37" s="3872" t="s">
        <v>1185</v>
      </c>
      <c r="J37" s="3874" t="s">
        <v>2939</v>
      </c>
      <c r="K37" s="3874" t="n">
        <v>1013585.5267832024</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2.64030234720877</v>
      </c>
      <c r="G39" s="3871" t="s">
        <v>2939</v>
      </c>
      <c r="H39" s="3871" t="n">
        <v>3.14487568181789</v>
      </c>
      <c r="I39" s="3872" t="s">
        <v>1185</v>
      </c>
      <c r="J39" s="3871" t="s">
        <v>2939</v>
      </c>
      <c r="K39" s="3871" t="s">
        <v>2940</v>
      </c>
      <c r="L39" s="3872" t="s">
        <v>1185</v>
      </c>
      <c r="M39" s="3871" t="s">
        <v>2939</v>
      </c>
      <c r="N39" s="3872" t="s">
        <v>1185</v>
      </c>
      <c r="O39" s="3872" t="s">
        <v>1185</v>
      </c>
      <c r="P39" s="3872" t="s">
        <v>1185</v>
      </c>
      <c r="Q39" s="3874" t="n">
        <v>0.00784634156949</v>
      </c>
      <c r="R39" s="3872" t="s">
        <v>1185</v>
      </c>
      <c r="S39" s="3872" t="s">
        <v>1185</v>
      </c>
      <c r="T39" s="3874" t="n">
        <v>5.78517802902666</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73.50436103001864</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0.20845027944</v>
      </c>
      <c r="C10" s="3871" t="s">
        <v>3126</v>
      </c>
      <c r="D10" s="3871" t="n">
        <v>2.78003975603593</v>
      </c>
      <c r="E10" s="3874" t="n">
        <v>24.91233590213876</v>
      </c>
      <c r="F10" s="3871" t="n">
        <v>5.19298338030397</v>
      </c>
      <c r="G10" s="144"/>
      <c r="H10" s="144"/>
      <c r="I10" s="144"/>
    </row>
    <row r="11" spans="1:9" ht="12.75" customHeight="1" x14ac:dyDescent="0.2">
      <c r="A11" s="1594" t="s">
        <v>2932</v>
      </c>
      <c r="B11" s="3871" t="n">
        <v>2.01858262056</v>
      </c>
      <c r="C11" s="3871" t="s">
        <v>3126</v>
      </c>
      <c r="D11" s="3871" t="n">
        <v>2.78003975603593</v>
      </c>
      <c r="E11" s="3874" t="n">
        <v>33.84125918549896</v>
      </c>
      <c r="F11" s="3871" t="n">
        <v>68.31137764971467</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2.2270329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78394.3212343701</v>
      </c>
      <c r="C7" s="3873" t="n">
        <v>56.05205667408484</v>
      </c>
      <c r="D7" s="3873" t="n">
        <v>6.56475455521588</v>
      </c>
      <c r="E7" s="3873" t="n">
        <v>188.96286763155413</v>
      </c>
      <c r="F7" s="3873" t="n">
        <v>1077.6389456719928</v>
      </c>
      <c r="G7" s="3873" t="n">
        <v>166.36680105025476</v>
      </c>
      <c r="H7" s="3873" t="n">
        <v>28.27393410842392</v>
      </c>
    </row>
    <row r="8" spans="1:8" ht="12" customHeight="1" x14ac:dyDescent="0.2">
      <c r="A8" s="849" t="s">
        <v>39</v>
      </c>
      <c r="B8" s="3873" t="n">
        <v>15244.842767211358</v>
      </c>
      <c r="C8" s="3873" t="n">
        <v>1.65704208761929</v>
      </c>
      <c r="D8" s="3873" t="n">
        <v>0.49090931673572</v>
      </c>
      <c r="E8" s="3871" t="n">
        <v>19.57860212355289</v>
      </c>
      <c r="F8" s="3871" t="n">
        <v>10.73896986601291</v>
      </c>
      <c r="G8" s="3871" t="n">
        <v>5.41915055329858</v>
      </c>
      <c r="H8" s="3871" t="n">
        <v>1.80376581659448</v>
      </c>
    </row>
    <row r="9" spans="1:8" ht="12" customHeight="1" x14ac:dyDescent="0.2">
      <c r="A9" s="849" t="s">
        <v>40</v>
      </c>
      <c r="B9" s="3873" t="n">
        <v>54699.437144660216</v>
      </c>
      <c r="C9" s="3873" t="n">
        <v>53.64698027122327</v>
      </c>
      <c r="D9" s="3873" t="n">
        <v>3.37221018522362</v>
      </c>
      <c r="E9" s="3871" t="n">
        <v>49.84238205941774</v>
      </c>
      <c r="F9" s="3871" t="n">
        <v>946.4031668788257</v>
      </c>
      <c r="G9" s="3871" t="n">
        <v>121.46507830230176</v>
      </c>
      <c r="H9" s="3871" t="n">
        <v>23.77960212966275</v>
      </c>
    </row>
    <row r="10" spans="1:8" ht="12.75" customHeight="1" x14ac:dyDescent="0.2">
      <c r="A10" s="849" t="s">
        <v>41</v>
      </c>
      <c r="B10" s="3873" t="n">
        <v>8450.041322498531</v>
      </c>
      <c r="C10" s="3873" t="n">
        <v>0.74803431524228</v>
      </c>
      <c r="D10" s="3873" t="n">
        <v>2.70163505325654</v>
      </c>
      <c r="E10" s="3871" t="n">
        <v>119.54188344858349</v>
      </c>
      <c r="F10" s="3871" t="n">
        <v>120.49680892715419</v>
      </c>
      <c r="G10" s="3871" t="n">
        <v>39.48257219465442</v>
      </c>
      <c r="H10" s="3871" t="n">
        <v>2.69056616216669</v>
      </c>
    </row>
    <row r="11" spans="1:8" ht="12" customHeight="1" x14ac:dyDescent="0.2">
      <c r="A11" s="857" t="s">
        <v>42</v>
      </c>
      <c r="B11" s="3873" t="n">
        <v>1077.1314073996102</v>
      </c>
      <c r="C11" s="3873" t="n">
        <v>0.15814166588235</v>
      </c>
      <c r="D11" s="3873" t="n">
        <v>0.16939034352941</v>
      </c>
      <c r="E11" s="3873" t="n">
        <v>9.10657308235294</v>
      </c>
      <c r="F11" s="3873" t="n">
        <v>55.96721929411765</v>
      </c>
      <c r="G11" s="3873" t="n">
        <v>2.32361051294118</v>
      </c>
      <c r="H11" s="3873" t="n">
        <v>0.3392848</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1077.1314073996102</v>
      </c>
      <c r="C13" s="3873" t="n">
        <v>0.15814166588235</v>
      </c>
      <c r="D13" s="3873" t="n">
        <v>0.16939034352941</v>
      </c>
      <c r="E13" s="3871" t="n">
        <v>9.10657308235294</v>
      </c>
      <c r="F13" s="3871" t="n">
        <v>55.96721929411765</v>
      </c>
      <c r="G13" s="3871" t="n">
        <v>2.32361051294118</v>
      </c>
      <c r="H13" s="3871" t="n">
        <v>0.3392848</v>
      </c>
    </row>
    <row r="14" spans="1:8" ht="12.75" customHeight="1" x14ac:dyDescent="0.2">
      <c r="A14" s="876" t="s">
        <v>45</v>
      </c>
      <c r="B14" s="3873" t="n">
        <v>3886.826803254708</v>
      </c>
      <c r="C14" s="3873" t="n">
        <v>330.98117773310656</v>
      </c>
      <c r="D14" s="3873" t="n">
        <v>0.04330310511065</v>
      </c>
      <c r="E14" s="3873" t="n">
        <v>8.76291806020067</v>
      </c>
      <c r="F14" s="3873" t="n">
        <v>5.02838475547789</v>
      </c>
      <c r="G14" s="3873" t="n">
        <v>101.70822993218673</v>
      </c>
      <c r="H14" s="3873" t="n">
        <v>60.27420938307492</v>
      </c>
    </row>
    <row r="15" spans="1:8" ht="12" customHeight="1" x14ac:dyDescent="0.2">
      <c r="A15" s="857" t="s">
        <v>46</v>
      </c>
      <c r="B15" s="3873" t="n">
        <v>0.00430096718957</v>
      </c>
      <c r="C15" s="3873" t="n">
        <v>2.65466035828297</v>
      </c>
      <c r="D15" s="3873" t="s">
        <v>2940</v>
      </c>
      <c r="E15" s="3873" t="s">
        <v>2940</v>
      </c>
      <c r="F15" s="3873" t="s">
        <v>2940</v>
      </c>
      <c r="G15" s="3873" t="n">
        <v>2.6008</v>
      </c>
      <c r="H15" s="3873" t="s">
        <v>2940</v>
      </c>
    </row>
    <row r="16" spans="1:8" ht="12" customHeight="1" x14ac:dyDescent="0.2">
      <c r="A16" s="849" t="s">
        <v>47</v>
      </c>
      <c r="B16" s="3873" t="n">
        <v>0.00430096718957</v>
      </c>
      <c r="C16" s="3873" t="n">
        <v>0.05866035828297</v>
      </c>
      <c r="D16" s="3871" t="s">
        <v>2940</v>
      </c>
      <c r="E16" s="3871" t="s">
        <v>2940</v>
      </c>
      <c r="F16" s="3871" t="s">
        <v>2940</v>
      </c>
      <c r="G16" s="3871" t="n">
        <v>0.0048</v>
      </c>
      <c r="H16" s="3872" t="s">
        <v>1185</v>
      </c>
    </row>
    <row r="17" spans="1:8" ht="12" customHeight="1" x14ac:dyDescent="0.2">
      <c r="A17" s="849" t="s">
        <v>48</v>
      </c>
      <c r="B17" s="3873" t="s">
        <v>2940</v>
      </c>
      <c r="C17" s="3873" t="n">
        <v>2.596</v>
      </c>
      <c r="D17" s="3871" t="s">
        <v>2940</v>
      </c>
      <c r="E17" s="3871" t="s">
        <v>2940</v>
      </c>
      <c r="F17" s="3871" t="s">
        <v>2940</v>
      </c>
      <c r="G17" s="3871" t="n">
        <v>2.596</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3886.822502287518</v>
      </c>
      <c r="C19" s="3873" t="n">
        <v>328.3265173748236</v>
      </c>
      <c r="D19" s="3873" t="n">
        <v>0.04330310511065</v>
      </c>
      <c r="E19" s="3873" t="n">
        <v>8.76291806020067</v>
      </c>
      <c r="F19" s="3873" t="n">
        <v>5.02838475547789</v>
      </c>
      <c r="G19" s="3873" t="n">
        <v>99.10742993218673</v>
      </c>
      <c r="H19" s="3873" t="n">
        <v>60.27420938307492</v>
      </c>
    </row>
    <row r="20" spans="1:8" ht="12" customHeight="1" x14ac:dyDescent="0.2">
      <c r="A20" s="849" t="s">
        <v>51</v>
      </c>
      <c r="B20" s="3873" t="n">
        <v>2209.0055191562465</v>
      </c>
      <c r="C20" s="3873" t="n">
        <v>14.43191527628574</v>
      </c>
      <c r="D20" s="3873" t="n">
        <v>2.04E-7</v>
      </c>
      <c r="E20" s="3871" t="n">
        <v>8.475</v>
      </c>
      <c r="F20" s="3871" t="n">
        <v>5.02838475547789</v>
      </c>
      <c r="G20" s="3871" t="n">
        <v>69.55093461482497</v>
      </c>
      <c r="H20" s="3871" t="n">
        <v>49.025</v>
      </c>
    </row>
    <row r="21" spans="1:8" ht="12" customHeight="1" x14ac:dyDescent="0.2">
      <c r="A21" s="849" t="s">
        <v>52</v>
      </c>
      <c r="B21" s="3873" t="n">
        <v>8.92119272508935</v>
      </c>
      <c r="C21" s="3873" t="n">
        <v>294.9500518793453</v>
      </c>
      <c r="D21" s="3872" t="s">
        <v>1185</v>
      </c>
      <c r="E21" s="3872" t="s">
        <v>1185</v>
      </c>
      <c r="F21" s="3872" t="s">
        <v>1185</v>
      </c>
      <c r="G21" s="3871" t="n">
        <v>29.28682558492029</v>
      </c>
      <c r="H21" s="3871" t="s">
        <v>2940</v>
      </c>
    </row>
    <row r="22" spans="1:8" s="256" customFormat="1" ht="12" customHeight="1" x14ac:dyDescent="0.2">
      <c r="A22" s="849" t="s">
        <v>53</v>
      </c>
      <c r="B22" s="3873" t="n">
        <v>1077.1591904061825</v>
      </c>
      <c r="C22" s="3873" t="n">
        <v>8.4765108176588</v>
      </c>
      <c r="D22" s="3873" t="n">
        <v>0.0045057948497</v>
      </c>
      <c r="E22" s="3871" t="s">
        <v>2940</v>
      </c>
      <c r="F22" s="3871" t="s">
        <v>2940</v>
      </c>
      <c r="G22" s="3871" t="s">
        <v>2940</v>
      </c>
      <c r="H22" s="3871" t="s">
        <v>2940</v>
      </c>
    </row>
    <row r="23" spans="1:8" ht="12.75" customHeight="1" x14ac:dyDescent="0.2">
      <c r="A23" s="849" t="s">
        <v>54</v>
      </c>
      <c r="B23" s="3873" t="n">
        <v>591.7366</v>
      </c>
      <c r="C23" s="3873" t="n">
        <v>10.46803940153374</v>
      </c>
      <c r="D23" s="3873" t="n">
        <v>0.03879710626095</v>
      </c>
      <c r="E23" s="3873" t="n">
        <v>0.28791806020067</v>
      </c>
      <c r="F23" s="3873" t="s">
        <v>2940</v>
      </c>
      <c r="G23" s="3873" t="n">
        <v>0.26966973244147</v>
      </c>
      <c r="H23" s="3873" t="n">
        <v>11.24920938307492</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10034.516468498348</v>
      </c>
      <c r="C29" s="3873" t="n">
        <v>0.34623572741898</v>
      </c>
      <c r="D29" s="3873" t="n">
        <v>0.29332916530723</v>
      </c>
      <c r="E29" s="3873" t="n">
        <v>98.12183391128832</v>
      </c>
      <c r="F29" s="3873" t="n">
        <v>14.00366556032146</v>
      </c>
      <c r="G29" s="3873" t="n">
        <v>3.15331781388304</v>
      </c>
      <c r="H29" s="3873" t="n">
        <v>60.32596343879542</v>
      </c>
    </row>
    <row r="30" spans="1:8" ht="12" customHeight="1" x14ac:dyDescent="0.2">
      <c r="A30" s="868" t="s">
        <v>61</v>
      </c>
      <c r="B30" s="3873" t="n">
        <v>6764.857680899747</v>
      </c>
      <c r="C30" s="3873" t="n">
        <v>0.03715779895128</v>
      </c>
      <c r="D30" s="3873" t="n">
        <v>0.21090838438251</v>
      </c>
      <c r="E30" s="3871" t="n">
        <v>35.84083184670517</v>
      </c>
      <c r="F30" s="3871" t="n">
        <v>6.44215089100138</v>
      </c>
      <c r="G30" s="3871" t="n">
        <v>0.69747364123731</v>
      </c>
      <c r="H30" s="3871" t="n">
        <v>2.42185587697333</v>
      </c>
    </row>
    <row r="31" spans="1:8" ht="12" customHeight="1" x14ac:dyDescent="0.2">
      <c r="A31" s="868" t="s">
        <v>62</v>
      </c>
      <c r="B31" s="3873" t="n">
        <v>3269.658787598601</v>
      </c>
      <c r="C31" s="3873" t="n">
        <v>0.3090779284677</v>
      </c>
      <c r="D31" s="3873" t="n">
        <v>0.08242078092472</v>
      </c>
      <c r="E31" s="3871" t="n">
        <v>62.28100206458315</v>
      </c>
      <c r="F31" s="3871" t="n">
        <v>7.56151466932008</v>
      </c>
      <c r="G31" s="3871" t="n">
        <v>2.45584417264573</v>
      </c>
      <c r="H31" s="3871" t="n">
        <v>57.90410756182209</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18535.205408091962</v>
      </c>
      <c r="C33" s="3872" t="s">
        <v>1185</v>
      </c>
      <c r="D33" s="3872" t="s">
        <v>1185</v>
      </c>
      <c r="E33" s="3872" t="s">
        <v>1185</v>
      </c>
      <c r="F33" s="3872" t="s">
        <v>1185</v>
      </c>
      <c r="G33" s="3872" t="s">
        <v>1185</v>
      </c>
      <c r="H33" s="3872" t="s">
        <v>1185</v>
      </c>
    </row>
    <row r="34" spans="1:8" ht="14.25" customHeight="1" x14ac:dyDescent="0.2">
      <c r="A34" s="872" t="s">
        <v>66</v>
      </c>
      <c r="B34" s="3873" t="s">
        <v>2942</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32.31848923437073</v>
      </c>
    </row>
    <row r="9" spans="1:5" ht="29.25" customHeight="1" x14ac:dyDescent="0.2">
      <c r="A9" s="1614" t="s">
        <v>1369</v>
      </c>
      <c r="B9" s="3874" t="s">
        <v>665</v>
      </c>
      <c r="C9" s="3871" t="n">
        <v>7.728190596185048E8</v>
      </c>
      <c r="D9" s="3874" t="n">
        <v>0.00974381684516</v>
      </c>
      <c r="E9" s="3871" t="n">
        <v>11.83318301216079</v>
      </c>
    </row>
    <row r="10" spans="1:5" ht="29.25" customHeight="1" x14ac:dyDescent="0.2">
      <c r="A10" s="1614" t="s">
        <v>1370</v>
      </c>
      <c r="B10" s="3874" t="s">
        <v>667</v>
      </c>
      <c r="C10" s="3874" t="n">
        <v>5.488986541142392E8</v>
      </c>
      <c r="D10" s="3874" t="n">
        <v>0.01</v>
      </c>
      <c r="E10" s="3874" t="n">
        <v>8.62555027893804</v>
      </c>
    </row>
    <row r="11" spans="1:5" ht="25.5" customHeight="1" x14ac:dyDescent="0.2">
      <c r="A11" s="1614" t="s">
        <v>669</v>
      </c>
      <c r="B11" s="3874" t="s">
        <v>670</v>
      </c>
      <c r="C11" s="3871" t="n">
        <v>5.197342871029394E8</v>
      </c>
      <c r="D11" s="3874" t="n">
        <v>0.01</v>
      </c>
      <c r="E11" s="3871" t="n">
        <v>8.16725308304619</v>
      </c>
    </row>
    <row r="12" spans="1:5" ht="22.5" customHeight="1" x14ac:dyDescent="0.2">
      <c r="A12" s="1614" t="s">
        <v>671</v>
      </c>
      <c r="B12" s="3874" t="s">
        <v>672</v>
      </c>
      <c r="C12" s="3871" t="n">
        <v>1.0291901446414152E7</v>
      </c>
      <c r="D12" s="3874" t="n">
        <v>0.01</v>
      </c>
      <c r="E12" s="3871" t="n">
        <v>0.16172987987222</v>
      </c>
    </row>
    <row r="13" spans="1:5" ht="20.25" customHeight="1" x14ac:dyDescent="0.2">
      <c r="A13" s="1616" t="s">
        <v>673</v>
      </c>
      <c r="B13" s="3874" t="s">
        <v>674</v>
      </c>
      <c r="C13" s="3871" t="n">
        <v>1.8872465564885605E7</v>
      </c>
      <c r="D13" s="3874" t="n">
        <v>0.01</v>
      </c>
      <c r="E13" s="3871" t="n">
        <v>0.29656731601963</v>
      </c>
    </row>
    <row r="14" spans="1:5" ht="14.25" customHeight="1" x14ac:dyDescent="0.2">
      <c r="A14" s="1614" t="s">
        <v>675</v>
      </c>
      <c r="B14" s="3874" t="s">
        <v>676</v>
      </c>
      <c r="C14" s="3871" t="n">
        <v>2.0850172383041498E8</v>
      </c>
      <c r="D14" s="3874" t="n">
        <v>0.01089900945211</v>
      </c>
      <c r="E14" s="3871" t="n">
        <v>3.57101212098447</v>
      </c>
    </row>
    <row r="15" spans="1:5" ht="14.25" customHeight="1" x14ac:dyDescent="0.2">
      <c r="A15" s="1614" t="s">
        <v>677</v>
      </c>
      <c r="B15" s="3874" t="s">
        <v>678</v>
      </c>
      <c r="C15" s="3871" t="n">
        <v>5.088764622837458E8</v>
      </c>
      <c r="D15" s="3874" t="n">
        <v>0.01</v>
      </c>
      <c r="E15" s="3871" t="n">
        <v>7.99663012160172</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3127</v>
      </c>
      <c r="C17" s="3871" t="n">
        <v>23236.3171</v>
      </c>
      <c r="D17" s="3874" t="n">
        <v>7.99999999999989</v>
      </c>
      <c r="E17" s="3871" t="n">
        <v>0.29211370068571</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9.05893840334105</v>
      </c>
    </row>
    <row r="20" spans="1:5" ht="24" customHeight="1" x14ac:dyDescent="0.2">
      <c r="A20" s="1521" t="s">
        <v>1372</v>
      </c>
      <c r="B20" s="3874" t="s">
        <v>682</v>
      </c>
      <c r="C20" s="3871" t="n">
        <v>1.5921727883216804E8</v>
      </c>
      <c r="D20" s="3874" t="n">
        <v>0.01</v>
      </c>
      <c r="E20" s="3871" t="n">
        <v>2.50198581021978</v>
      </c>
    </row>
    <row r="21" spans="1:5" x14ac:dyDescent="0.2">
      <c r="A21" s="1521" t="s">
        <v>683</v>
      </c>
      <c r="B21" s="3874" t="s">
        <v>3128</v>
      </c>
      <c r="C21" s="3871" t="n">
        <v>5.563474927496839E8</v>
      </c>
      <c r="D21" s="3874" t="n">
        <v>0.0075</v>
      </c>
      <c r="E21" s="3871" t="n">
        <v>6.55695259312127</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0.08827750033839</v>
      </c>
      <c r="D32" s="447"/>
      <c r="E32" s="447"/>
    </row>
    <row r="33" spans="1:5" ht="13.5" x14ac:dyDescent="0.2">
      <c r="A33" s="1630" t="s">
        <v>660</v>
      </c>
      <c r="B33" s="1630" t="s">
        <v>661</v>
      </c>
      <c r="C33" s="3871" t="n">
        <v>0.2229902383085</v>
      </c>
      <c r="D33" s="447"/>
      <c r="E33" s="447"/>
    </row>
    <row r="34" spans="1:5" ht="13.5" x14ac:dyDescent="0.2">
      <c r="A34" s="1630" t="s">
        <v>663</v>
      </c>
      <c r="B34" s="1630" t="s">
        <v>664</v>
      </c>
      <c r="C34" s="3871" t="n">
        <v>0.27281619194381</v>
      </c>
      <c r="D34" s="447"/>
      <c r="E34" s="447"/>
    </row>
    <row r="35" spans="1:5" ht="13.5" x14ac:dyDescent="0.2">
      <c r="A35" s="1632" t="s">
        <v>666</v>
      </c>
      <c r="B35" s="1624"/>
      <c r="C35" s="3872" t="s">
        <v>1185</v>
      </c>
      <c r="D35" s="447"/>
      <c r="E35" s="447"/>
    </row>
    <row r="36" spans="1:5" s="35" customFormat="1" ht="13.5" x14ac:dyDescent="0.2">
      <c r="A36" s="449"/>
      <c r="B36" s="3881" t="s">
        <v>3129</v>
      </c>
      <c r="C36" s="3871" t="n">
        <v>0.07805626598465</v>
      </c>
      <c r="D36" s="447"/>
      <c r="E36" s="447"/>
    </row>
    <row r="37">
      <c r="A37" s="449"/>
      <c r="B37" s="3881" t="s">
        <v>3130</v>
      </c>
      <c r="C37" s="3871" t="n">
        <v>0.09314913221195</v>
      </c>
      <c r="D37" s="447"/>
    </row>
    <row r="38">
      <c r="A38" s="449"/>
      <c r="B38" s="3881" t="s">
        <v>3131</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3061</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1.3748867</v>
      </c>
    </row>
    <row r="9" spans="1:4" ht="13.5" x14ac:dyDescent="0.2">
      <c r="A9" s="1662" t="s">
        <v>727</v>
      </c>
      <c r="B9" s="3871" t="n">
        <v>1656.4900000000002</v>
      </c>
      <c r="C9" s="3874" t="n">
        <v>0.12</v>
      </c>
      <c r="D9" s="3871" t="n">
        <v>0.7288556</v>
      </c>
    </row>
    <row r="10" spans="1:4" ht="13.5" x14ac:dyDescent="0.2">
      <c r="A10" s="1662" t="s">
        <v>728</v>
      </c>
      <c r="B10" s="3871" t="n">
        <v>1355.3100000000002</v>
      </c>
      <c r="C10" s="3874" t="n">
        <v>0.13</v>
      </c>
      <c r="D10" s="3871" t="n">
        <v>0.6460311</v>
      </c>
    </row>
    <row r="11" spans="1:4" x14ac:dyDescent="0.2">
      <c r="A11" s="1663" t="s">
        <v>522</v>
      </c>
      <c r="B11" s="3871" t="n">
        <v>717711.3</v>
      </c>
      <c r="C11" s="3874" t="n">
        <v>0.2</v>
      </c>
      <c r="D11" s="3871" t="n">
        <v>526.32162</v>
      </c>
    </row>
    <row r="12" spans="1:4" x14ac:dyDescent="0.2">
      <c r="A12" s="1663" t="s">
        <v>1375</v>
      </c>
      <c r="B12" s="3871" t="n">
        <v>93929.37292224626</v>
      </c>
      <c r="C12" s="3874" t="n">
        <v>0.125</v>
      </c>
      <c r="D12" s="3871" t="n">
        <v>43.05096258936287</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-16449.42974121407</v>
      </c>
      <c r="C7" s="3873" t="n">
        <v>38.3282380572146</v>
      </c>
      <c r="D7" s="3873" t="n">
        <v>2.64955231208786</v>
      </c>
      <c r="E7" s="3873" t="n">
        <v>29.86472885484614</v>
      </c>
      <c r="F7" s="3873" t="n">
        <v>1028.474387868592</v>
      </c>
      <c r="G7" s="3873" t="n">
        <v>40.24464996007534</v>
      </c>
      <c r="H7" s="461"/>
    </row>
    <row r="8" spans="1:8" x14ac:dyDescent="0.2">
      <c r="A8" s="1677" t="s">
        <v>733</v>
      </c>
      <c r="B8" s="3873" t="n">
        <v>-21980.865851766946</v>
      </c>
      <c r="C8" s="3873" t="n">
        <v>15.76270181625509</v>
      </c>
      <c r="D8" s="3873" t="n">
        <v>0.00495399199939</v>
      </c>
      <c r="E8" s="3873" t="n">
        <v>0.20716693815649</v>
      </c>
      <c r="F8" s="3873" t="n">
        <v>422.9658320695117</v>
      </c>
      <c r="G8" s="3873" t="n">
        <v>16.55083690706785</v>
      </c>
      <c r="H8" s="461"/>
    </row>
    <row r="9" spans="1:8" x14ac:dyDescent="0.2">
      <c r="A9" s="1678" t="s">
        <v>734</v>
      </c>
      <c r="B9" s="3873" t="n">
        <v>-17956.15035768503</v>
      </c>
      <c r="C9" s="3873" t="n">
        <v>13.61166689073211</v>
      </c>
      <c r="D9" s="3873" t="n">
        <v>0.00427795245137</v>
      </c>
      <c r="E9" s="3871" t="n">
        <v>0.17889619342105</v>
      </c>
      <c r="F9" s="3871" t="n">
        <v>365.2463949013117</v>
      </c>
      <c r="G9" s="3871" t="n">
        <v>14.29225023526872</v>
      </c>
      <c r="H9" s="461"/>
    </row>
    <row r="10" spans="1:8" x14ac:dyDescent="0.2">
      <c r="A10" s="1686" t="s">
        <v>735</v>
      </c>
      <c r="B10" s="3873" t="n">
        <v>-4024.7154940819187</v>
      </c>
      <c r="C10" s="3873" t="n">
        <v>2.15103492552298</v>
      </c>
      <c r="D10" s="3873" t="n">
        <v>6.7603954802E-4</v>
      </c>
      <c r="E10" s="3871" t="n">
        <v>0.02827074473544</v>
      </c>
      <c r="F10" s="3871" t="n">
        <v>57.71943716819999</v>
      </c>
      <c r="G10" s="3871" t="n">
        <v>2.25858667179913</v>
      </c>
      <c r="H10" s="461"/>
    </row>
    <row r="11" spans="1:8" x14ac:dyDescent="0.2">
      <c r="A11" s="1689" t="s">
        <v>736</v>
      </c>
      <c r="B11" s="3873" t="n">
        <v>71.96241994165086</v>
      </c>
      <c r="C11" s="3873" t="n">
        <v>0.18499268217167</v>
      </c>
      <c r="D11" s="3873" t="n">
        <v>0.24145291277476</v>
      </c>
      <c r="E11" s="3873" t="n">
        <v>0.24313323942563</v>
      </c>
      <c r="F11" s="3873" t="n">
        <v>4.96397030493993</v>
      </c>
      <c r="G11" s="3873" t="n">
        <v>0.19424231628026</v>
      </c>
      <c r="H11" s="461"/>
    </row>
    <row r="12" spans="1:8" x14ac:dyDescent="0.2">
      <c r="A12" s="1678" t="s">
        <v>738</v>
      </c>
      <c r="B12" s="3873" t="n">
        <v>-752.7735797310969</v>
      </c>
      <c r="C12" s="3873" t="n">
        <v>0.18499268217167</v>
      </c>
      <c r="D12" s="3873" t="n">
        <v>0.0058140557254</v>
      </c>
      <c r="E12" s="3871" t="n">
        <v>0.24313323942563</v>
      </c>
      <c r="F12" s="3871" t="n">
        <v>4.96397030493993</v>
      </c>
      <c r="G12" s="3871" t="n">
        <v>0.19424231628026</v>
      </c>
      <c r="H12" s="461"/>
    </row>
    <row r="13" spans="1:8" x14ac:dyDescent="0.2">
      <c r="A13" s="1678" t="s">
        <v>739</v>
      </c>
      <c r="B13" s="3873" t="n">
        <v>824.7359996727478</v>
      </c>
      <c r="C13" s="3873" t="s">
        <v>2939</v>
      </c>
      <c r="D13" s="3873" t="n">
        <v>0.23563885704936</v>
      </c>
      <c r="E13" s="3871" t="s">
        <v>2939</v>
      </c>
      <c r="F13" s="3871" t="s">
        <v>2939</v>
      </c>
      <c r="G13" s="3871" t="s">
        <v>2939</v>
      </c>
      <c r="H13" s="461"/>
    </row>
    <row r="14" spans="1:8" x14ac:dyDescent="0.2">
      <c r="A14" s="1677" t="s">
        <v>740</v>
      </c>
      <c r="B14" s="3873" t="n">
        <v>-6.44974841128493</v>
      </c>
      <c r="C14" s="3873" t="n">
        <v>22.38054355878784</v>
      </c>
      <c r="D14" s="3873" t="n">
        <v>0.70338851184762</v>
      </c>
      <c r="E14" s="3873" t="n">
        <v>29.41442867726402</v>
      </c>
      <c r="F14" s="3873" t="n">
        <v>600.5445854941404</v>
      </c>
      <c r="G14" s="3873" t="n">
        <v>23.49957073672723</v>
      </c>
      <c r="H14" s="461"/>
    </row>
    <row r="15" spans="1:8" x14ac:dyDescent="0.2">
      <c r="A15" s="1678" t="s">
        <v>742</v>
      </c>
      <c r="B15" s="3873" t="n">
        <v>2349.9168153088926</v>
      </c>
      <c r="C15" s="3873" t="n">
        <v>22.38054355878784</v>
      </c>
      <c r="D15" s="3873" t="n">
        <v>0.70338851184762</v>
      </c>
      <c r="E15" s="3871" t="n">
        <v>29.41442867726402</v>
      </c>
      <c r="F15" s="3871" t="n">
        <v>600.5445854941404</v>
      </c>
      <c r="G15" s="3871" t="n">
        <v>23.49957073672723</v>
      </c>
      <c r="H15" s="461"/>
    </row>
    <row r="16" spans="1:8" x14ac:dyDescent="0.2">
      <c r="A16" s="1686" t="s">
        <v>743</v>
      </c>
      <c r="B16" s="3873" t="n">
        <v>-2356.3665637201775</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3140</v>
      </c>
      <c r="F17" s="3873" t="s">
        <v>3140</v>
      </c>
      <c r="G17" s="3873" t="s">
        <v>3140</v>
      </c>
      <c r="H17" s="461"/>
    </row>
    <row r="18" spans="1:8" x14ac:dyDescent="0.2">
      <c r="A18" s="1678" t="s">
        <v>746</v>
      </c>
      <c r="B18" s="3873" t="s">
        <v>3141</v>
      </c>
      <c r="C18" s="3873" t="s">
        <v>2939</v>
      </c>
      <c r="D18" s="3873" t="s">
        <v>2939</v>
      </c>
      <c r="E18" s="3871" t="s">
        <v>2941</v>
      </c>
      <c r="F18" s="3871" t="s">
        <v>2941</v>
      </c>
      <c r="G18" s="3871" t="s">
        <v>2941</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6489.503719528054</v>
      </c>
      <c r="C20" s="3873" t="s">
        <v>3140</v>
      </c>
      <c r="D20" s="3873" t="n">
        <v>1.64673815263009</v>
      </c>
      <c r="E20" s="3873" t="s">
        <v>2939</v>
      </c>
      <c r="F20" s="3873" t="s">
        <v>2939</v>
      </c>
      <c r="G20" s="3873" t="s">
        <v>2939</v>
      </c>
      <c r="H20" s="461"/>
    </row>
    <row r="21" spans="1:8" x14ac:dyDescent="0.2">
      <c r="A21" s="1678" t="s">
        <v>750</v>
      </c>
      <c r="B21" s="3873" t="s">
        <v>2942</v>
      </c>
      <c r="C21" s="3873" t="s">
        <v>2939</v>
      </c>
      <c r="D21" s="3873" t="s">
        <v>2939</v>
      </c>
      <c r="E21" s="3871" t="s">
        <v>2939</v>
      </c>
      <c r="F21" s="3871" t="s">
        <v>2939</v>
      </c>
      <c r="G21" s="3871" t="s">
        <v>2939</v>
      </c>
      <c r="H21" s="461"/>
    </row>
    <row r="22" spans="1:8" x14ac:dyDescent="0.2">
      <c r="A22" s="1686" t="s">
        <v>751</v>
      </c>
      <c r="B22" s="3873" t="n">
        <v>6489.503719528054</v>
      </c>
      <c r="C22" s="3873" t="s">
        <v>2939</v>
      </c>
      <c r="D22" s="3873" t="n">
        <v>1.64673815263009</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-1031.742443855541</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8134.799859200011</v>
      </c>
      <c r="C7" s="3871" t="s">
        <v>2939</v>
      </c>
      <c r="D7" s="3871" t="s">
        <v>2939</v>
      </c>
      <c r="E7" s="3871" t="s">
        <v>2939</v>
      </c>
      <c r="F7" s="3871" t="s">
        <v>2939</v>
      </c>
      <c r="G7" s="3871" t="s">
        <v>2939</v>
      </c>
      <c r="H7" s="3871" t="s">
        <v>2939</v>
      </c>
      <c r="I7" s="3871" t="n">
        <v>0.72223333333333</v>
      </c>
      <c r="J7" s="3871" t="s">
        <v>2939</v>
      </c>
      <c r="K7" s="3871" t="s">
        <v>2939</v>
      </c>
      <c r="L7" s="3874" t="n">
        <v>8135.522092533344</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10661.867036</v>
      </c>
      <c r="E9" s="3871" t="n">
        <v>60.3218313333313</v>
      </c>
      <c r="F9" s="3871" t="s">
        <v>2939</v>
      </c>
      <c r="G9" s="3871" t="n">
        <v>0.47362650000002</v>
      </c>
      <c r="H9" s="3871" t="s">
        <v>2939</v>
      </c>
      <c r="I9" s="3871" t="n">
        <v>26.70253016666966</v>
      </c>
      <c r="J9" s="3871" t="s">
        <v>2939</v>
      </c>
      <c r="K9" s="3871" t="s">
        <v>2939</v>
      </c>
      <c r="L9" s="3874" t="n">
        <v>10749.365024</v>
      </c>
    </row>
    <row r="10" spans="1:12" ht="13.5" x14ac:dyDescent="0.2">
      <c r="A10" s="1698" t="s">
        <v>2194</v>
      </c>
      <c r="B10" s="3871" t="n">
        <v>78.68203528503948</v>
      </c>
      <c r="C10" s="3871" t="s">
        <v>2939</v>
      </c>
      <c r="D10" s="3871" t="s">
        <v>2939</v>
      </c>
      <c r="E10" s="3871" t="n">
        <v>8162.3844391816165</v>
      </c>
      <c r="F10" s="3871" t="s">
        <v>2939</v>
      </c>
      <c r="G10" s="3871" t="s">
        <v>2939</v>
      </c>
      <c r="H10" s="3871" t="s">
        <v>2939</v>
      </c>
      <c r="I10" s="3871" t="s">
        <v>2939</v>
      </c>
      <c r="J10" s="3871" t="s">
        <v>2939</v>
      </c>
      <c r="K10" s="3871" t="s">
        <v>2939</v>
      </c>
      <c r="L10" s="3874" t="n">
        <v>8241.066474466656</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513.3759085000002</v>
      </c>
      <c r="H12" s="3871" t="s">
        <v>2939</v>
      </c>
      <c r="I12" s="3871" t="s">
        <v>2939</v>
      </c>
      <c r="J12" s="3871" t="s">
        <v>2939</v>
      </c>
      <c r="K12" s="3871" t="s">
        <v>2939</v>
      </c>
      <c r="L12" s="3874" t="n">
        <v>513.3759085000002</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1837.2464628333337</v>
      </c>
      <c r="J14" s="3871" t="s">
        <v>2939</v>
      </c>
      <c r="K14" s="3871" t="s">
        <v>2939</v>
      </c>
      <c r="L14" s="3874" t="n">
        <v>1837.2464628333337</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656.8446163333331</v>
      </c>
      <c r="K15" s="3871" t="s">
        <v>2939</v>
      </c>
      <c r="L15" s="3874" t="n">
        <v>657.0250376666664</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8213.48189448505</v>
      </c>
      <c r="C17" s="3874" t="s">
        <v>2939</v>
      </c>
      <c r="D17" s="3874" t="n">
        <v>10661.867036</v>
      </c>
      <c r="E17" s="3874" t="n">
        <v>8222.706270514947</v>
      </c>
      <c r="F17" s="3874" t="s">
        <v>2939</v>
      </c>
      <c r="G17" s="3874" t="n">
        <v>513.8495350000002</v>
      </c>
      <c r="H17" s="3874" t="s">
        <v>2939</v>
      </c>
      <c r="I17" s="3874" t="n">
        <v>1864.85164766667</v>
      </c>
      <c r="J17" s="3874" t="n">
        <v>656.8446163333331</v>
      </c>
      <c r="K17" s="3874" t="s">
        <v>2939</v>
      </c>
      <c r="L17" s="3874" t="n">
        <v>30133.601000000002</v>
      </c>
    </row>
    <row r="18" spans="1:12" ht="14.25" x14ac:dyDescent="0.2">
      <c r="A18" s="1702" t="s">
        <v>2201</v>
      </c>
      <c r="B18" s="3874" t="n">
        <v>77.95980195170615</v>
      </c>
      <c r="C18" s="3874" t="s">
        <v>2939</v>
      </c>
      <c r="D18" s="3874" t="n">
        <v>-87.49798800000099</v>
      </c>
      <c r="E18" s="3874" t="n">
        <v>-18.36020395170818</v>
      </c>
      <c r="F18" s="3874" t="s">
        <v>2939</v>
      </c>
      <c r="G18" s="3874" t="n">
        <v>0.47362650000002</v>
      </c>
      <c r="H18" s="3874" t="s">
        <v>2939</v>
      </c>
      <c r="I18" s="3874" t="n">
        <v>27.60518483333635</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8213.48189448505</v>
      </c>
      <c r="D10" s="3874" t="n">
        <v>8213.48189448505</v>
      </c>
      <c r="E10" s="3874" t="s">
        <v>2939</v>
      </c>
      <c r="F10" s="3874" t="n">
        <v>2.5181153947213</v>
      </c>
      <c r="G10" s="3874" t="n">
        <v>-1.84198169833221</v>
      </c>
      <c r="H10" s="3874" t="n">
        <v>0.67613369638909</v>
      </c>
      <c r="I10" s="3874" t="n">
        <v>0.0144044552846</v>
      </c>
      <c r="J10" s="3874" t="n">
        <v>0.02513499460355</v>
      </c>
      <c r="K10" s="3874" t="n">
        <v>0.01419777484351</v>
      </c>
      <c r="L10" s="3874" t="s">
        <v>2939</v>
      </c>
      <c r="M10" s="3874" t="n">
        <v>20682.495202767484</v>
      </c>
      <c r="N10" s="3874" t="n">
        <v>-15129.083329224422</v>
      </c>
      <c r="O10" s="3874" t="n">
        <v>5553.411873543061</v>
      </c>
      <c r="P10" s="3874" t="n">
        <v>118.31073267994927</v>
      </c>
      <c r="Q10" s="3874" t="n">
        <v>206.44582309425937</v>
      </c>
      <c r="R10" s="3874" t="n">
        <v>116.61316661916541</v>
      </c>
      <c r="S10" s="3874" t="s">
        <v>2939</v>
      </c>
      <c r="T10" s="3874" t="n">
        <v>-21980.865851766946</v>
      </c>
      <c r="U10" s="461"/>
    </row>
    <row r="11" spans="1:21" x14ac:dyDescent="0.2">
      <c r="A11" s="1716" t="s">
        <v>734</v>
      </c>
      <c r="B11" s="3872"/>
      <c r="C11" s="3874" t="n">
        <v>7092.640643972488</v>
      </c>
      <c r="D11" s="3874" t="n">
        <v>7092.640643972488</v>
      </c>
      <c r="E11" s="3874" t="s">
        <v>2939</v>
      </c>
      <c r="F11" s="3874" t="n">
        <v>2.46705676860946</v>
      </c>
      <c r="G11" s="3874" t="n">
        <v>-1.81614365484093</v>
      </c>
      <c r="H11" s="3874" t="n">
        <v>0.65091311376852</v>
      </c>
      <c r="I11" s="3874" t="n">
        <v>0.0144044552849</v>
      </c>
      <c r="J11" s="3874" t="n">
        <v>0.02513499460409</v>
      </c>
      <c r="K11" s="3874" t="s">
        <v>2942</v>
      </c>
      <c r="L11" s="3874" t="s">
        <v>2939</v>
      </c>
      <c r="M11" s="3874" t="n">
        <v>17497.947108026863</v>
      </c>
      <c r="N11" s="3874" t="n">
        <v>-12881.254301617542</v>
      </c>
      <c r="O11" s="3874" t="n">
        <v>4616.692806409321</v>
      </c>
      <c r="P11" s="3874" t="n">
        <v>102.16562500798086</v>
      </c>
      <c r="Q11" s="3874" t="n">
        <v>178.27348431497438</v>
      </c>
      <c r="R11" s="3874" t="s">
        <v>2942</v>
      </c>
      <c r="S11" s="3874" t="s">
        <v>2939</v>
      </c>
      <c r="T11" s="3874" t="n">
        <v>-17956.15035768503</v>
      </c>
      <c r="U11" s="144"/>
    </row>
    <row r="12" spans="1:21" x14ac:dyDescent="0.2">
      <c r="A12" s="3881" t="s">
        <v>3142</v>
      </c>
      <c r="B12" s="3871" t="s">
        <v>3142</v>
      </c>
      <c r="C12" s="3874" t="n">
        <v>188.38935088773124</v>
      </c>
      <c r="D12" s="3871" t="n">
        <v>188.38935088773124</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3143</v>
      </c>
      <c r="B13" s="3871" t="s">
        <v>3143</v>
      </c>
      <c r="C13" s="3874" t="n">
        <v>2352.6116702162985</v>
      </c>
      <c r="D13" s="3871" t="n">
        <v>2352.6116702162985</v>
      </c>
      <c r="E13" s="3871" t="s">
        <v>2939</v>
      </c>
      <c r="F13" s="3874" t="n">
        <v>2.67143672874566</v>
      </c>
      <c r="G13" s="3874" t="n">
        <v>-2.29879142591662</v>
      </c>
      <c r="H13" s="3874" t="n">
        <v>0.37264530282904</v>
      </c>
      <c r="I13" s="3874" t="n">
        <v>0.01638188015176</v>
      </c>
      <c r="J13" s="3874" t="n">
        <v>0.03704287355092</v>
      </c>
      <c r="K13" s="3874" t="s">
        <v>2940</v>
      </c>
      <c r="L13" s="3874" t="s">
        <v>2939</v>
      </c>
      <c r="M13" s="3871" t="n">
        <v>6284.85322429149</v>
      </c>
      <c r="N13" s="3871" t="n">
        <v>-5408.1635360046</v>
      </c>
      <c r="O13" s="3874" t="n">
        <v>876.6896882868896</v>
      </c>
      <c r="P13" s="3871" t="n">
        <v>38.5402024251261</v>
      </c>
      <c r="Q13" s="3871" t="n">
        <v>87.1474966142384</v>
      </c>
      <c r="R13" s="3871" t="s">
        <v>2940</v>
      </c>
      <c r="S13" s="3871" t="s">
        <v>2939</v>
      </c>
      <c r="T13" s="3874" t="n">
        <v>-3675.3837535296016</v>
      </c>
    </row>
    <row r="14">
      <c r="A14" s="3881" t="s">
        <v>3144</v>
      </c>
      <c r="B14" s="3871" t="s">
        <v>3144</v>
      </c>
      <c r="C14" s="3874" t="n">
        <v>3740.2796563314473</v>
      </c>
      <c r="D14" s="3871" t="n">
        <v>3740.2796563314473</v>
      </c>
      <c r="E14" s="3871" t="s">
        <v>2939</v>
      </c>
      <c r="F14" s="3874" t="n">
        <v>2.50121060364076</v>
      </c>
      <c r="G14" s="3874" t="n">
        <v>-1.63108801155317</v>
      </c>
      <c r="H14" s="3874" t="n">
        <v>0.87012259208759</v>
      </c>
      <c r="I14" s="3874" t="n">
        <v>0.0145403843926</v>
      </c>
      <c r="J14" s="3874" t="n">
        <v>0.02061173957555</v>
      </c>
      <c r="K14" s="3874" t="s">
        <v>2940</v>
      </c>
      <c r="L14" s="3874" t="s">
        <v>2939</v>
      </c>
      <c r="M14" s="3871" t="n">
        <v>9355.22713699803</v>
      </c>
      <c r="N14" s="3871" t="n">
        <v>-6100.72530729843</v>
      </c>
      <c r="O14" s="3874" t="n">
        <v>3254.5018296995995</v>
      </c>
      <c r="P14" s="3871" t="n">
        <v>54.3851039388929</v>
      </c>
      <c r="Q14" s="3871" t="n">
        <v>77.0936702160182</v>
      </c>
      <c r="R14" s="3871" t="s">
        <v>2940</v>
      </c>
      <c r="S14" s="3871" t="s">
        <v>2939</v>
      </c>
      <c r="T14" s="3874" t="n">
        <v>-12415.262214133218</v>
      </c>
    </row>
    <row r="15">
      <c r="A15" s="3881" t="s">
        <v>3145</v>
      </c>
      <c r="B15" s="3871" t="s">
        <v>3145</v>
      </c>
      <c r="C15" s="3874" t="n">
        <v>132.93320981737293</v>
      </c>
      <c r="D15" s="3871" t="n">
        <v>132.93320981737293</v>
      </c>
      <c r="E15" s="3871" t="s">
        <v>2939</v>
      </c>
      <c r="F15" s="3874" t="n">
        <v>2.26220041950016</v>
      </c>
      <c r="G15" s="3874" t="n">
        <v>-1.14477880239618</v>
      </c>
      <c r="H15" s="3874" t="n">
        <v>1.11742161710398</v>
      </c>
      <c r="I15" s="3874" t="n">
        <v>0.00233783945263</v>
      </c>
      <c r="J15" s="3874" t="n">
        <v>0.01290973660359</v>
      </c>
      <c r="K15" s="3874" t="s">
        <v>2940</v>
      </c>
      <c r="L15" s="3874" t="s">
        <v>2939</v>
      </c>
      <c r="M15" s="3871" t="n">
        <v>300.721563014364</v>
      </c>
      <c r="N15" s="3871" t="n">
        <v>-152.179120733412</v>
      </c>
      <c r="O15" s="3874" t="n">
        <v>148.542442280952</v>
      </c>
      <c r="P15" s="3871" t="n">
        <v>0.3107765024761</v>
      </c>
      <c r="Q15" s="3871" t="n">
        <v>1.71613272461227</v>
      </c>
      <c r="R15" s="3871" t="s">
        <v>2940</v>
      </c>
      <c r="S15" s="3871" t="s">
        <v>2939</v>
      </c>
      <c r="T15" s="3874" t="n">
        <v>-552.0876221961486</v>
      </c>
    </row>
    <row r="16">
      <c r="A16" s="3881" t="s">
        <v>3146</v>
      </c>
      <c r="B16" s="3871" t="s">
        <v>3146</v>
      </c>
      <c r="C16" s="3874" t="n">
        <v>678.4267567196376</v>
      </c>
      <c r="D16" s="3871" t="n">
        <v>678.4267567196376</v>
      </c>
      <c r="E16" s="3871" t="s">
        <v>2939</v>
      </c>
      <c r="F16" s="3874" t="n">
        <v>2.29522961513512</v>
      </c>
      <c r="G16" s="3874" t="n">
        <v>-1.79855279217023</v>
      </c>
      <c r="H16" s="3874" t="n">
        <v>0.49667682296488</v>
      </c>
      <c r="I16" s="3874" t="n">
        <v>0.01316213143577</v>
      </c>
      <c r="J16" s="3874" t="n">
        <v>0.018154037467</v>
      </c>
      <c r="K16" s="3874" t="s">
        <v>2940</v>
      </c>
      <c r="L16" s="3874" t="s">
        <v>2939</v>
      </c>
      <c r="M16" s="3871" t="n">
        <v>1557.14518372298</v>
      </c>
      <c r="N16" s="3871" t="n">
        <v>-1220.1863375811</v>
      </c>
      <c r="O16" s="3874" t="n">
        <v>336.95884614188</v>
      </c>
      <c r="P16" s="3871" t="n">
        <v>8.92954214148577</v>
      </c>
      <c r="Q16" s="3871" t="n">
        <v>12.3161847601055</v>
      </c>
      <c r="R16" s="3871" t="s">
        <v>2940</v>
      </c>
      <c r="S16" s="3871" t="s">
        <v>2939</v>
      </c>
      <c r="T16" s="3874" t="n">
        <v>-1313.4167678260626</v>
      </c>
    </row>
    <row r="17" spans="1:21" ht="13.5" x14ac:dyDescent="0.2">
      <c r="A17" s="1714" t="s">
        <v>1382</v>
      </c>
      <c r="B17" s="3872" t="s">
        <v>1185</v>
      </c>
      <c r="C17" s="3874" t="n">
        <v>1120.8412505125627</v>
      </c>
      <c r="D17" s="3874" t="n">
        <v>1120.8412505125627</v>
      </c>
      <c r="E17" s="3874" t="s">
        <v>2939</v>
      </c>
      <c r="F17" s="3874" t="n">
        <v>2.84121243154133</v>
      </c>
      <c r="G17" s="3874" t="n">
        <v>-2.00548385115104</v>
      </c>
      <c r="H17" s="3874" t="n">
        <v>0.83572858039029</v>
      </c>
      <c r="I17" s="3874" t="n">
        <v>0.01440445528266</v>
      </c>
      <c r="J17" s="3874" t="n">
        <v>0.02513499460017</v>
      </c>
      <c r="K17" s="3874" t="n">
        <v>0.10404075203856</v>
      </c>
      <c r="L17" s="3874" t="s">
        <v>2939</v>
      </c>
      <c r="M17" s="3874" t="n">
        <v>3184.54809474062</v>
      </c>
      <c r="N17" s="3874" t="n">
        <v>-2247.82902760688</v>
      </c>
      <c r="O17" s="3874" t="n">
        <v>936.7190671337398</v>
      </c>
      <c r="P17" s="3874" t="n">
        <v>16.1451076719684</v>
      </c>
      <c r="Q17" s="3874" t="n">
        <v>28.172338779285</v>
      </c>
      <c r="R17" s="3874" t="n">
        <v>116.61316661916541</v>
      </c>
      <c r="S17" s="3874" t="s">
        <v>2939</v>
      </c>
      <c r="T17" s="3874" t="n">
        <v>-4024.7154940819187</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1120.8412505125627</v>
      </c>
      <c r="D19" s="3874" t="n">
        <v>1120.8412505125627</v>
      </c>
      <c r="E19" s="3874" t="s">
        <v>2939</v>
      </c>
      <c r="F19" s="3874" t="n">
        <v>2.84121243154133</v>
      </c>
      <c r="G19" s="3874" t="n">
        <v>-2.00548385115104</v>
      </c>
      <c r="H19" s="3874" t="n">
        <v>0.83572858039029</v>
      </c>
      <c r="I19" s="3874" t="n">
        <v>0.01440445528266</v>
      </c>
      <c r="J19" s="3874" t="n">
        <v>0.02513499460017</v>
      </c>
      <c r="K19" s="3874" t="n">
        <v>0.10404075203856</v>
      </c>
      <c r="L19" s="3874" t="s">
        <v>2939</v>
      </c>
      <c r="M19" s="3874" t="n">
        <v>3184.54809474062</v>
      </c>
      <c r="N19" s="3874" t="n">
        <v>-2247.82902760688</v>
      </c>
      <c r="O19" s="3874" t="n">
        <v>936.7190671337398</v>
      </c>
      <c r="P19" s="3874" t="n">
        <v>16.1451076719684</v>
      </c>
      <c r="Q19" s="3874" t="n">
        <v>28.172338779285</v>
      </c>
      <c r="R19" s="3874" t="n">
        <v>116.61316661916541</v>
      </c>
      <c r="S19" s="3874" t="s">
        <v>2939</v>
      </c>
      <c r="T19" s="3874" t="n">
        <v>-4024.7154940819187</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10661.867035999998</v>
      </c>
      <c r="D10" s="3874" t="n">
        <v>10640.692879899998</v>
      </c>
      <c r="E10" s="3874" t="n">
        <v>21.1741561</v>
      </c>
      <c r="F10" s="3874" t="n">
        <v>0.06203747805077</v>
      </c>
      <c r="G10" s="3874" t="n">
        <v>-0.10051861855058</v>
      </c>
      <c r="H10" s="3874" t="n">
        <v>-0.03848114049981</v>
      </c>
      <c r="I10" s="3874" t="s">
        <v>2942</v>
      </c>
      <c r="J10" s="3874" t="n">
        <v>0.05748177218206</v>
      </c>
      <c r="K10" s="3874" t="n">
        <v>-10.0</v>
      </c>
      <c r="L10" s="3874" t="n">
        <v>661.4353422260276</v>
      </c>
      <c r="M10" s="3874" t="n">
        <v>-1071.716145628648</v>
      </c>
      <c r="N10" s="3874" t="n">
        <v>-410.2808034026205</v>
      </c>
      <c r="O10" s="3874" t="s">
        <v>2942</v>
      </c>
      <c r="P10" s="3874" t="n">
        <v>611.645883981663</v>
      </c>
      <c r="Q10" s="3874" t="n">
        <v>-211.741561</v>
      </c>
      <c r="R10" s="3874" t="n">
        <v>38.04709487684387</v>
      </c>
      <c r="S10" s="144"/>
      <c r="T10" s="144"/>
    </row>
    <row r="11" spans="1:20" x14ac:dyDescent="0.2">
      <c r="A11" s="1718" t="s">
        <v>738</v>
      </c>
      <c r="B11" s="3872"/>
      <c r="C11" s="3874" t="n">
        <v>10523.559051279133</v>
      </c>
      <c r="D11" s="3874" t="n">
        <v>10502.384895179133</v>
      </c>
      <c r="E11" s="3874" t="n">
        <v>21.1741561</v>
      </c>
      <c r="F11" s="3874" t="n">
        <v>0.06285281804407</v>
      </c>
      <c r="G11" s="3874" t="n">
        <v>-0.10183970464806</v>
      </c>
      <c r="H11" s="3874" t="n">
        <v>-0.03898688660399</v>
      </c>
      <c r="I11" s="3874" t="s">
        <v>2940</v>
      </c>
      <c r="J11" s="3874" t="n">
        <v>0.07965561082002</v>
      </c>
      <c r="K11" s="3874" t="n">
        <v>-10.0</v>
      </c>
      <c r="L11" s="3874" t="n">
        <v>661.4353422260276</v>
      </c>
      <c r="M11" s="3874" t="n">
        <v>-1071.716145628648</v>
      </c>
      <c r="N11" s="3874" t="n">
        <v>-410.2808034026205</v>
      </c>
      <c r="O11" s="3874" t="s">
        <v>2940</v>
      </c>
      <c r="P11" s="3874" t="n">
        <v>836.5738838924123</v>
      </c>
      <c r="Q11" s="3874" t="n">
        <v>-211.741561</v>
      </c>
      <c r="R11" s="3874" t="n">
        <v>-786.6889047959039</v>
      </c>
      <c r="S11" s="144"/>
      <c r="T11" s="144"/>
    </row>
    <row r="12" spans="1:20" x14ac:dyDescent="0.2">
      <c r="A12" s="3881" t="s">
        <v>3147</v>
      </c>
      <c r="B12" s="3871" t="s">
        <v>3147</v>
      </c>
      <c r="C12" s="3874" t="n">
        <v>7875.081788943433</v>
      </c>
      <c r="D12" s="3871" t="n">
        <v>7853.907632843433</v>
      </c>
      <c r="E12" s="3871" t="n">
        <v>21.1741561</v>
      </c>
      <c r="F12" s="3874" t="s">
        <v>2940</v>
      </c>
      <c r="G12" s="3874" t="s">
        <v>2940</v>
      </c>
      <c r="H12" s="3874" t="s">
        <v>2940</v>
      </c>
      <c r="I12" s="3874" t="s">
        <v>2940</v>
      </c>
      <c r="J12" s="3874" t="n">
        <v>0.08799170101513</v>
      </c>
      <c r="K12" s="3874" t="n">
        <v>-10.0</v>
      </c>
      <c r="L12" s="3871" t="s">
        <v>2940</v>
      </c>
      <c r="M12" s="3871" t="s">
        <v>2940</v>
      </c>
      <c r="N12" s="3874" t="s">
        <v>2940</v>
      </c>
      <c r="O12" s="3871" t="s">
        <v>2940</v>
      </c>
      <c r="P12" s="3871" t="n">
        <v>691.0786922296022</v>
      </c>
      <c r="Q12" s="3871" t="n">
        <v>-211.741561</v>
      </c>
      <c r="R12" s="3874" t="n">
        <v>-1757.5694811752098</v>
      </c>
      <c r="S12" s="144"/>
      <c r="T12" s="144"/>
    </row>
    <row r="13">
      <c r="A13" s="3881" t="s">
        <v>3148</v>
      </c>
      <c r="B13" s="3871" t="s">
        <v>3148</v>
      </c>
      <c r="C13" s="3874" t="n">
        <v>2648.4772623357007</v>
      </c>
      <c r="D13" s="3871" t="n">
        <v>2648.4772623357007</v>
      </c>
      <c r="E13" s="3871" t="s">
        <v>2939</v>
      </c>
      <c r="F13" s="3874" t="n">
        <v>0.24974174845009</v>
      </c>
      <c r="G13" s="3874" t="n">
        <v>-0.4046537083288</v>
      </c>
      <c r="H13" s="3874" t="n">
        <v>-0.15491195987871</v>
      </c>
      <c r="I13" s="3874" t="s">
        <v>2940</v>
      </c>
      <c r="J13" s="3874" t="n">
        <v>0.05493541278678</v>
      </c>
      <c r="K13" s="3874" t="s">
        <v>2939</v>
      </c>
      <c r="L13" s="3871" t="n">
        <v>661.4353422260276</v>
      </c>
      <c r="M13" s="3871" t="n">
        <v>-1071.716145628648</v>
      </c>
      <c r="N13" s="3874" t="n">
        <v>-410.2808034026205</v>
      </c>
      <c r="O13" s="3871" t="s">
        <v>2940</v>
      </c>
      <c r="P13" s="3871" t="n">
        <v>145.49519166281004</v>
      </c>
      <c r="Q13" s="3871" t="s">
        <v>2939</v>
      </c>
      <c r="R13" s="3874" t="n">
        <v>970.8805763793059</v>
      </c>
    </row>
    <row r="14" spans="1:20" ht="13.5" x14ac:dyDescent="0.2">
      <c r="A14" s="1714" t="s">
        <v>1391</v>
      </c>
      <c r="B14" s="3872" t="s">
        <v>1185</v>
      </c>
      <c r="C14" s="3874" t="n">
        <v>138.30798472086462</v>
      </c>
      <c r="D14" s="3874" t="n">
        <v>138.30798472086462</v>
      </c>
      <c r="E14" s="3874" t="s">
        <v>2939</v>
      </c>
      <c r="F14" s="3874" t="s">
        <v>2939</v>
      </c>
      <c r="G14" s="3874" t="s">
        <v>2939</v>
      </c>
      <c r="H14" s="3874" t="s">
        <v>2939</v>
      </c>
      <c r="I14" s="3874" t="s">
        <v>2939</v>
      </c>
      <c r="J14" s="3874" t="n">
        <v>-1.62628354656965</v>
      </c>
      <c r="K14" s="3874" t="s">
        <v>2939</v>
      </c>
      <c r="L14" s="3874" t="s">
        <v>2939</v>
      </c>
      <c r="M14" s="3874" t="s">
        <v>2939</v>
      </c>
      <c r="N14" s="3874" t="s">
        <v>2939</v>
      </c>
      <c r="O14" s="3874" t="s">
        <v>2939</v>
      </c>
      <c r="P14" s="3874" t="n">
        <v>-224.92799991074918</v>
      </c>
      <c r="Q14" s="3874" t="s">
        <v>2939</v>
      </c>
      <c r="R14" s="3874" t="n">
        <v>824.7359996727478</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138.30798472086462</v>
      </c>
      <c r="D16" s="3874" t="n">
        <v>138.30798472086462</v>
      </c>
      <c r="E16" s="3874" t="s">
        <v>2939</v>
      </c>
      <c r="F16" s="3874" t="s">
        <v>2939</v>
      </c>
      <c r="G16" s="3874" t="s">
        <v>2939</v>
      </c>
      <c r="H16" s="3874" t="s">
        <v>2939</v>
      </c>
      <c r="I16" s="3874" t="s">
        <v>2939</v>
      </c>
      <c r="J16" s="3874" t="n">
        <v>-1.62628354656965</v>
      </c>
      <c r="K16" s="3874" t="s">
        <v>2939</v>
      </c>
      <c r="L16" s="3874" t="s">
        <v>2939</v>
      </c>
      <c r="M16" s="3874" t="s">
        <v>2939</v>
      </c>
      <c r="N16" s="3874" t="s">
        <v>2939</v>
      </c>
      <c r="O16" s="3874" t="s">
        <v>2939</v>
      </c>
      <c r="P16" s="3874" t="n">
        <v>-224.92799991074918</v>
      </c>
      <c r="Q16" s="3874" t="s">
        <v>2939</v>
      </c>
      <c r="R16" s="3874" t="n">
        <v>824.7359996727478</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8222.70627051495</v>
      </c>
      <c r="D10" s="3874" t="n">
        <v>8220.64410951495</v>
      </c>
      <c r="E10" s="3874" t="n">
        <v>2.062161</v>
      </c>
      <c r="F10" s="3874" t="n">
        <v>0.33320477548785</v>
      </c>
      <c r="G10" s="3874" t="n">
        <v>-0.30199557715404</v>
      </c>
      <c r="H10" s="3874" t="n">
        <v>0.03120919833381</v>
      </c>
      <c r="I10" s="3874" t="n">
        <v>0.00378329929312</v>
      </c>
      <c r="J10" s="3874" t="n">
        <v>0.10070959854802</v>
      </c>
      <c r="K10" s="3874" t="n">
        <v>2.5</v>
      </c>
      <c r="L10" s="3874" t="n">
        <v>2739.844996769476</v>
      </c>
      <c r="M10" s="3874" t="n">
        <v>-2483.22092593228</v>
      </c>
      <c r="N10" s="3874" t="n">
        <v>256.62407083719614</v>
      </c>
      <c r="O10" s="3874" t="n">
        <v>31.10895882076797</v>
      </c>
      <c r="P10" s="3874" t="n">
        <v>827.8977680754139</v>
      </c>
      <c r="Q10" s="3874" t="n">
        <v>5.1554025</v>
      </c>
      <c r="R10" s="3874" t="n">
        <v>-4109.549400855723</v>
      </c>
      <c r="S10" s="144"/>
      <c r="T10" s="144"/>
    </row>
    <row r="11" spans="1:20" x14ac:dyDescent="0.2">
      <c r="A11" s="1716" t="s">
        <v>742</v>
      </c>
      <c r="B11" s="3872"/>
      <c r="C11" s="3874" t="n">
        <v>7749.25321514138</v>
      </c>
      <c r="D11" s="3874" t="n">
        <v>7747.19105414138</v>
      </c>
      <c r="E11" s="3874" t="n">
        <v>2.062161</v>
      </c>
      <c r="F11" s="3874" t="n">
        <v>0.33206478842092</v>
      </c>
      <c r="G11" s="3874" t="n">
        <v>-0.32044648135646</v>
      </c>
      <c r="H11" s="3874" t="n">
        <v>0.01161830706446</v>
      </c>
      <c r="I11" s="3874" t="n">
        <v>0.00401444603204</v>
      </c>
      <c r="J11" s="3874" t="n">
        <v>0.04541558438547</v>
      </c>
      <c r="K11" s="3874" t="n">
        <v>2.5</v>
      </c>
      <c r="L11" s="3874" t="n">
        <v>2573.25412930604</v>
      </c>
      <c r="M11" s="3874" t="n">
        <v>-2483.22092593228</v>
      </c>
      <c r="N11" s="3874" t="n">
        <v>90.03320337376</v>
      </c>
      <c r="O11" s="3874" t="n">
        <v>31.10895882076797</v>
      </c>
      <c r="P11" s="3874" t="n">
        <v>351.84320906971124</v>
      </c>
      <c r="Q11" s="3874" t="n">
        <v>5.1554025</v>
      </c>
      <c r="R11" s="3874" t="n">
        <v>-1753.1828371355455</v>
      </c>
      <c r="S11" s="144"/>
      <c r="T11" s="144"/>
    </row>
    <row r="12" spans="1:20" x14ac:dyDescent="0.2">
      <c r="A12" s="3881" t="s">
        <v>3149</v>
      </c>
      <c r="B12" s="3871" t="s">
        <v>3149</v>
      </c>
      <c r="C12" s="3874" t="n">
        <v>1626.7015150000013</v>
      </c>
      <c r="D12" s="3871" t="n">
        <v>1626.7015150000013</v>
      </c>
      <c r="E12" s="3871" t="s">
        <v>2939</v>
      </c>
      <c r="F12" s="3874" t="n">
        <v>1.58188463315351</v>
      </c>
      <c r="G12" s="3874" t="n">
        <v>-1.52653753810039</v>
      </c>
      <c r="H12" s="3874" t="n">
        <v>0.05534709505312</v>
      </c>
      <c r="I12" s="3874" t="n">
        <v>0.01912395023544</v>
      </c>
      <c r="J12" s="3874" t="s">
        <v>2940</v>
      </c>
      <c r="K12" s="3874" t="s">
        <v>2939</v>
      </c>
      <c r="L12" s="3871" t="n">
        <v>2573.25412930604</v>
      </c>
      <c r="M12" s="3871" t="n">
        <v>-2483.22092593228</v>
      </c>
      <c r="N12" s="3874" t="n">
        <v>90.03320337376</v>
      </c>
      <c r="O12" s="3871" t="n">
        <v>31.10895882076797</v>
      </c>
      <c r="P12" s="3871" t="s">
        <v>2940</v>
      </c>
      <c r="Q12" s="3871" t="s">
        <v>2939</v>
      </c>
      <c r="R12" s="3874" t="n">
        <v>-444.18792804660296</v>
      </c>
      <c r="S12" s="144"/>
      <c r="T12" s="144"/>
    </row>
    <row r="13">
      <c r="A13" s="3881" t="s">
        <v>3150</v>
      </c>
      <c r="B13" s="3871" t="s">
        <v>3150</v>
      </c>
      <c r="C13" s="3874" t="n">
        <v>6122.551700141378</v>
      </c>
      <c r="D13" s="3871" t="n">
        <v>6120.489539141378</v>
      </c>
      <c r="E13" s="3871" t="n">
        <v>2.062161</v>
      </c>
      <c r="F13" s="3874" t="s">
        <v>2939</v>
      </c>
      <c r="G13" s="3874" t="s">
        <v>2939</v>
      </c>
      <c r="H13" s="3874" t="s">
        <v>2939</v>
      </c>
      <c r="I13" s="3874" t="s">
        <v>2939</v>
      </c>
      <c r="J13" s="3874" t="n">
        <v>0.05748612211811</v>
      </c>
      <c r="K13" s="3874" t="n">
        <v>2.5</v>
      </c>
      <c r="L13" s="3871" t="s">
        <v>2939</v>
      </c>
      <c r="M13" s="3871" t="s">
        <v>2939</v>
      </c>
      <c r="N13" s="3874" t="s">
        <v>2939</v>
      </c>
      <c r="O13" s="3871" t="s">
        <v>2939</v>
      </c>
      <c r="P13" s="3871" t="n">
        <v>351.84320906971124</v>
      </c>
      <c r="Q13" s="3871" t="n">
        <v>5.1554025</v>
      </c>
      <c r="R13" s="3874" t="n">
        <v>-1308.9949090889424</v>
      </c>
    </row>
    <row r="14" spans="1:20" ht="13.5" x14ac:dyDescent="0.2">
      <c r="A14" s="1767" t="s">
        <v>1399</v>
      </c>
      <c r="B14" s="3872" t="s">
        <v>1185</v>
      </c>
      <c r="C14" s="3874" t="n">
        <v>473.45305537356893</v>
      </c>
      <c r="D14" s="3874" t="n">
        <v>473.45305537356893</v>
      </c>
      <c r="E14" s="3874" t="s">
        <v>2939</v>
      </c>
      <c r="F14" s="3874" t="n">
        <v>0.35186353868176</v>
      </c>
      <c r="G14" s="3874" t="s">
        <v>2939</v>
      </c>
      <c r="H14" s="3874" t="n">
        <v>0.35186353868176</v>
      </c>
      <c r="I14" s="3874" t="s">
        <v>2939</v>
      </c>
      <c r="J14" s="3874" t="n">
        <v>1.00549474462696</v>
      </c>
      <c r="K14" s="3874" t="s">
        <v>2939</v>
      </c>
      <c r="L14" s="3874" t="n">
        <v>166.59086746343615</v>
      </c>
      <c r="M14" s="3874" t="s">
        <v>2939</v>
      </c>
      <c r="N14" s="3874" t="n">
        <v>166.59086746343615</v>
      </c>
      <c r="O14" s="3874" t="s">
        <v>2939</v>
      </c>
      <c r="P14" s="3874" t="n">
        <v>476.05455900570263</v>
      </c>
      <c r="Q14" s="3874" t="s">
        <v>2939</v>
      </c>
      <c r="R14" s="3874" t="n">
        <v>-2356.3665637201775</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473.45305537356893</v>
      </c>
      <c r="D16" s="3874" t="n">
        <v>473.45305537356893</v>
      </c>
      <c r="E16" s="3874" t="s">
        <v>2939</v>
      </c>
      <c r="F16" s="3874" t="n">
        <v>0.35186353868176</v>
      </c>
      <c r="G16" s="3874" t="s">
        <v>2939</v>
      </c>
      <c r="H16" s="3874" t="n">
        <v>0.35186353868176</v>
      </c>
      <c r="I16" s="3874" t="s">
        <v>2939</v>
      </c>
      <c r="J16" s="3874" t="n">
        <v>1.00549474462696</v>
      </c>
      <c r="K16" s="3874" t="s">
        <v>2939</v>
      </c>
      <c r="L16" s="3874" t="n">
        <v>166.59086746343615</v>
      </c>
      <c r="M16" s="3874" t="s">
        <v>2939</v>
      </c>
      <c r="N16" s="3874" t="n">
        <v>166.59086746343615</v>
      </c>
      <c r="O16" s="3874" t="s">
        <v>2939</v>
      </c>
      <c r="P16" s="3874" t="n">
        <v>476.05455900570263</v>
      </c>
      <c r="Q16" s="3874" t="s">
        <v>2939</v>
      </c>
      <c r="R16" s="3874" t="n">
        <v>-2356.3665637201775</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513.8495350000002</v>
      </c>
      <c r="D10" s="3874" t="n">
        <v>513.8495350000002</v>
      </c>
      <c r="E10" s="3874" t="s">
        <v>2939</v>
      </c>
      <c r="F10" s="3874" t="s">
        <v>3141</v>
      </c>
      <c r="G10" s="3874" t="n">
        <v>-0.00433209412168</v>
      </c>
      <c r="H10" s="3874" t="n">
        <v>-0.00433209412168</v>
      </c>
      <c r="I10" s="3874" t="s">
        <v>3141</v>
      </c>
      <c r="J10" s="3874" t="s">
        <v>3141</v>
      </c>
      <c r="K10" s="3874" t="s">
        <v>2939</v>
      </c>
      <c r="L10" s="3874" t="s">
        <v>3141</v>
      </c>
      <c r="M10" s="3874" t="n">
        <v>-2.22604455000011</v>
      </c>
      <c r="N10" s="3874" t="n">
        <v>-2.22604455000011</v>
      </c>
      <c r="O10" s="3874" t="s">
        <v>3141</v>
      </c>
      <c r="P10" s="3874" t="s">
        <v>3141</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3141</v>
      </c>
      <c r="G11" s="3874" t="s">
        <v>3141</v>
      </c>
      <c r="H11" s="3874" t="s">
        <v>3141</v>
      </c>
      <c r="I11" s="3874" t="s">
        <v>3141</v>
      </c>
      <c r="J11" s="3874" t="s">
        <v>3141</v>
      </c>
      <c r="K11" s="3874" t="s">
        <v>2939</v>
      </c>
      <c r="L11" s="3874" t="s">
        <v>3141</v>
      </c>
      <c r="M11" s="3874" t="s">
        <v>3141</v>
      </c>
      <c r="N11" s="3874" t="s">
        <v>3141</v>
      </c>
      <c r="O11" s="3874" t="s">
        <v>3141</v>
      </c>
      <c r="P11" s="3874" t="s">
        <v>3141</v>
      </c>
      <c r="Q11" s="3874" t="s">
        <v>2939</v>
      </c>
      <c r="R11" s="3874" t="s">
        <v>3141</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2941</v>
      </c>
      <c r="G13" s="3874" t="s">
        <v>2941</v>
      </c>
      <c r="H13" s="3874" t="s">
        <v>2941</v>
      </c>
      <c r="I13" s="3874" t="s">
        <v>2941</v>
      </c>
      <c r="J13" s="3874" t="s">
        <v>2941</v>
      </c>
      <c r="K13" s="3874" t="s">
        <v>2939</v>
      </c>
      <c r="L13" s="3874" t="s">
        <v>2941</v>
      </c>
      <c r="M13" s="3874" t="s">
        <v>2941</v>
      </c>
      <c r="N13" s="3874" t="s">
        <v>2941</v>
      </c>
      <c r="O13" s="3874" t="s">
        <v>2941</v>
      </c>
      <c r="P13" s="3874" t="s">
        <v>2941</v>
      </c>
      <c r="Q13" s="3874" t="s">
        <v>2939</v>
      </c>
      <c r="R13" s="3874" t="s">
        <v>3141</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3.78901200000018</v>
      </c>
      <c r="D15" s="3874" t="n">
        <v>3.78901200000018</v>
      </c>
      <c r="E15" s="3874" t="s">
        <v>2939</v>
      </c>
      <c r="F15" s="3874" t="s">
        <v>2939</v>
      </c>
      <c r="G15" s="3874" t="n">
        <v>-0.5875</v>
      </c>
      <c r="H15" s="3874" t="n">
        <v>-0.5875</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3.78901200000018</v>
      </c>
      <c r="D17" s="3874" t="n">
        <v>3.78901200000018</v>
      </c>
      <c r="E17" s="3874" t="s">
        <v>2939</v>
      </c>
      <c r="F17" s="3874" t="s">
        <v>2939</v>
      </c>
      <c r="G17" s="3874" t="n">
        <v>-0.5875</v>
      </c>
      <c r="H17" s="3874" t="n">
        <v>-0.5875</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6453560.847562707</v>
      </c>
      <c r="C10" s="3874" t="s">
        <v>2944</v>
      </c>
      <c r="D10" s="3872" t="s">
        <v>1185</v>
      </c>
      <c r="E10" s="3872" t="s">
        <v>1185</v>
      </c>
      <c r="F10" s="3872" t="s">
        <v>1185</v>
      </c>
      <c r="G10" s="3874" t="n">
        <v>432100.76893902145</v>
      </c>
      <c r="H10" s="3874" t="n">
        <v>108.19153839852893</v>
      </c>
      <c r="I10" s="3874" t="n">
        <v>21.67530468138833</v>
      </c>
      <c r="J10" s="3874" t="s">
        <v>2939</v>
      </c>
    </row>
    <row r="11" spans="1:10" ht="12" customHeight="1" x14ac:dyDescent="0.2">
      <c r="A11" s="987" t="s">
        <v>87</v>
      </c>
      <c r="B11" s="3874" t="n">
        <v>3547539.5365827405</v>
      </c>
      <c r="C11" s="3874" t="s">
        <v>2944</v>
      </c>
      <c r="D11" s="3874" t="n">
        <v>73.55805496550788</v>
      </c>
      <c r="E11" s="3874" t="n">
        <v>12.34455086670315</v>
      </c>
      <c r="F11" s="3874" t="n">
        <v>4.65551630538805</v>
      </c>
      <c r="G11" s="3874" t="n">
        <v>260950.10822426554</v>
      </c>
      <c r="H11" s="3874" t="n">
        <v>43.79278226098617</v>
      </c>
      <c r="I11" s="3874" t="n">
        <v>16.51562815656971</v>
      </c>
      <c r="J11" s="3874" t="s">
        <v>2939</v>
      </c>
    </row>
    <row r="12" spans="1:10" ht="12" customHeight="1" x14ac:dyDescent="0.2">
      <c r="A12" s="987" t="s">
        <v>88</v>
      </c>
      <c r="B12" s="3874" t="n">
        <v>596359.81748</v>
      </c>
      <c r="C12" s="3874" t="s">
        <v>2944</v>
      </c>
      <c r="D12" s="3874" t="n">
        <v>86.87608119242724</v>
      </c>
      <c r="E12" s="3874" t="n">
        <v>13.77650788070972</v>
      </c>
      <c r="F12" s="3874" t="n">
        <v>1.60649038537059</v>
      </c>
      <c r="G12" s="3874" t="n">
        <v>51809.40392329357</v>
      </c>
      <c r="H12" s="3874" t="n">
        <v>8.21575572525183</v>
      </c>
      <c r="I12" s="3874" t="n">
        <v>0.95804631300298</v>
      </c>
      <c r="J12" s="3874" t="s">
        <v>2939</v>
      </c>
    </row>
    <row r="13" spans="1:10" ht="12" customHeight="1" x14ac:dyDescent="0.2">
      <c r="A13" s="987" t="s">
        <v>89</v>
      </c>
      <c r="B13" s="3874" t="n">
        <v>2088871.06101247</v>
      </c>
      <c r="C13" s="3874" t="s">
        <v>2944</v>
      </c>
      <c r="D13" s="3874" t="n">
        <v>56.11852031232492</v>
      </c>
      <c r="E13" s="3874" t="n">
        <v>1.95181960079384</v>
      </c>
      <c r="F13" s="3874" t="n">
        <v>0.79621273080843</v>
      </c>
      <c r="G13" s="3874" t="n">
        <v>117224.353067256</v>
      </c>
      <c r="H13" s="3874" t="n">
        <v>4.07709948041516</v>
      </c>
      <c r="I13" s="3874" t="n">
        <v>1.66318573179544</v>
      </c>
      <c r="J13" s="3874" t="s">
        <v>2939</v>
      </c>
    </row>
    <row r="14" spans="1:10" ht="12" customHeight="1" x14ac:dyDescent="0.2">
      <c r="A14" s="987" t="s">
        <v>103</v>
      </c>
      <c r="B14" s="3874" t="n">
        <v>21868.043251152525</v>
      </c>
      <c r="C14" s="3874" t="s">
        <v>2944</v>
      </c>
      <c r="D14" s="3874" t="n">
        <v>96.80352740727118</v>
      </c>
      <c r="E14" s="3874" t="n">
        <v>4.46915398961584</v>
      </c>
      <c r="F14" s="3874" t="n">
        <v>5.70213534478299</v>
      </c>
      <c r="G14" s="3874" t="n">
        <v>2116.9037242063346</v>
      </c>
      <c r="H14" s="3874" t="n">
        <v>0.09773165274098</v>
      </c>
      <c r="I14" s="3874" t="n">
        <v>0.12469454234364</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198922.3892363443</v>
      </c>
      <c r="C16" s="3874" t="s">
        <v>2944</v>
      </c>
      <c r="D16" s="3874" t="n">
        <v>93.17807552607795</v>
      </c>
      <c r="E16" s="3874" t="n">
        <v>261.4495506453157</v>
      </c>
      <c r="F16" s="3874" t="n">
        <v>12.13412902862698</v>
      </c>
      <c r="G16" s="3872" t="s">
        <v>1185</v>
      </c>
      <c r="H16" s="3874" t="n">
        <v>52.0081692791348</v>
      </c>
      <c r="I16" s="3874" t="n">
        <v>2.41374993767656</v>
      </c>
      <c r="J16" s="3874" t="s">
        <v>2939</v>
      </c>
    </row>
    <row r="17" spans="1:10" ht="12" customHeight="1" x14ac:dyDescent="0.2">
      <c r="A17" s="1005" t="s">
        <v>95</v>
      </c>
      <c r="B17" s="3874" t="n">
        <v>1808948.7519747105</v>
      </c>
      <c r="C17" s="3874" t="s">
        <v>2944</v>
      </c>
      <c r="D17" s="3872" t="s">
        <v>1185</v>
      </c>
      <c r="E17" s="3872" t="s">
        <v>1185</v>
      </c>
      <c r="F17" s="3872" t="s">
        <v>1185</v>
      </c>
      <c r="G17" s="3874" t="n">
        <v>138233.57753126096</v>
      </c>
      <c r="H17" s="3874" t="n">
        <v>8.13429847446104</v>
      </c>
      <c r="I17" s="3874" t="n">
        <v>1.58820133136791</v>
      </c>
      <c r="J17" s="3874" t="s">
        <v>2939</v>
      </c>
    </row>
    <row r="18" spans="1:10" ht="12" customHeight="1" x14ac:dyDescent="0.2">
      <c r="A18" s="992" t="s">
        <v>87</v>
      </c>
      <c r="B18" s="3874" t="n">
        <v>1119766.6936953093</v>
      </c>
      <c r="C18" s="3874" t="s">
        <v>2944</v>
      </c>
      <c r="D18" s="3874" t="n">
        <v>75.03305891232047</v>
      </c>
      <c r="E18" s="3874" t="n">
        <v>2.70184490892275</v>
      </c>
      <c r="F18" s="3874" t="n">
        <v>0.94557062654098</v>
      </c>
      <c r="G18" s="3874" t="n">
        <v>84019.52029609444</v>
      </c>
      <c r="H18" s="3874" t="n">
        <v>3.02543594054193</v>
      </c>
      <c r="I18" s="3874" t="n">
        <v>1.05881849413719</v>
      </c>
      <c r="J18" s="3874" t="s">
        <v>2939</v>
      </c>
    </row>
    <row r="19" spans="1:10" ht="12" customHeight="1" x14ac:dyDescent="0.2">
      <c r="A19" s="992" t="s">
        <v>88</v>
      </c>
      <c r="B19" s="3874" t="n">
        <v>287855.02300198405</v>
      </c>
      <c r="C19" s="3874" t="s">
        <v>2944</v>
      </c>
      <c r="D19" s="3874" t="n">
        <v>111.02835523016039</v>
      </c>
      <c r="E19" s="3874" t="n">
        <v>14.8894880356958</v>
      </c>
      <c r="F19" s="3874" t="n">
        <v>1.50000000000001</v>
      </c>
      <c r="G19" s="3874" t="n">
        <v>31960.069748650272</v>
      </c>
      <c r="H19" s="3874" t="n">
        <v>4.28601392100298</v>
      </c>
      <c r="I19" s="3874" t="n">
        <v>0.43178253450298</v>
      </c>
      <c r="J19" s="3874" t="s">
        <v>2939</v>
      </c>
    </row>
    <row r="20" spans="1:10" ht="12" customHeight="1" x14ac:dyDescent="0.2">
      <c r="A20" s="992" t="s">
        <v>89</v>
      </c>
      <c r="B20" s="3874" t="n">
        <v>376507.1872774173</v>
      </c>
      <c r="C20" s="3874" t="s">
        <v>2944</v>
      </c>
      <c r="D20" s="3874" t="n">
        <v>56.11852051421621</v>
      </c>
      <c r="E20" s="3874" t="n">
        <v>1.47390355262261</v>
      </c>
      <c r="F20" s="3874" t="n">
        <v>0.11043857895096</v>
      </c>
      <c r="G20" s="3874" t="n">
        <v>21129.026312977585</v>
      </c>
      <c r="H20" s="3874" t="n">
        <v>0.55493528091613</v>
      </c>
      <c r="I20" s="3874" t="n">
        <v>0.04158091872774</v>
      </c>
      <c r="J20" s="3874" t="s">
        <v>2939</v>
      </c>
    </row>
    <row r="21" spans="1:10" ht="13.5" customHeight="1" x14ac:dyDescent="0.2">
      <c r="A21" s="992" t="s">
        <v>103</v>
      </c>
      <c r="B21" s="3874" t="n">
        <v>12686.004</v>
      </c>
      <c r="C21" s="3874" t="s">
        <v>2944</v>
      </c>
      <c r="D21" s="3874" t="n">
        <v>88.67734658909656</v>
      </c>
      <c r="E21" s="3874" t="n">
        <v>3.0</v>
      </c>
      <c r="F21" s="3874" t="n">
        <v>2.0</v>
      </c>
      <c r="G21" s="3874" t="n">
        <v>1124.9611735386654</v>
      </c>
      <c r="H21" s="3874" t="n">
        <v>0.038058012</v>
      </c>
      <c r="I21" s="3874" t="n">
        <v>0.025372008</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12133.844000000001</v>
      </c>
      <c r="C23" s="3874" t="s">
        <v>2944</v>
      </c>
      <c r="D23" s="3874" t="n">
        <v>94.59999999999997</v>
      </c>
      <c r="E23" s="3874" t="n">
        <v>18.94332249532794</v>
      </c>
      <c r="F23" s="3874" t="n">
        <v>2.52577633271039</v>
      </c>
      <c r="G23" s="3874" t="n">
        <v>1147.8616423999997</v>
      </c>
      <c r="H23" s="3874" t="n">
        <v>0.22985532</v>
      </c>
      <c r="I23" s="3874" t="n">
        <v>0.030647376</v>
      </c>
      <c r="J23" s="3874" t="s">
        <v>2939</v>
      </c>
    </row>
    <row r="24" spans="1:10" ht="12" customHeight="1" x14ac:dyDescent="0.2">
      <c r="A24" s="994" t="s">
        <v>1952</v>
      </c>
      <c r="B24" s="3874" t="n">
        <v>1386166.8278400002</v>
      </c>
      <c r="C24" s="3874" t="s">
        <v>2944</v>
      </c>
      <c r="D24" s="3872" t="s">
        <v>1185</v>
      </c>
      <c r="E24" s="3872" t="s">
        <v>1185</v>
      </c>
      <c r="F24" s="3872" t="s">
        <v>1185</v>
      </c>
      <c r="G24" s="3874" t="n">
        <v>103082.3121319005</v>
      </c>
      <c r="H24" s="3874" t="n">
        <v>3.52814262336</v>
      </c>
      <c r="I24" s="3874" t="n">
        <v>0.901404077904</v>
      </c>
      <c r="J24" s="3874" t="s">
        <v>2939</v>
      </c>
    </row>
    <row r="25" spans="1:10" ht="12" customHeight="1" x14ac:dyDescent="0.2">
      <c r="A25" s="992" t="s">
        <v>87</v>
      </c>
      <c r="B25" s="3874" t="n">
        <v>814243.83984</v>
      </c>
      <c r="C25" s="3874" t="s">
        <v>2944</v>
      </c>
      <c r="D25" s="3874" t="n">
        <v>76.89032631842568</v>
      </c>
      <c r="E25" s="3874" t="n">
        <v>2.98788454062859</v>
      </c>
      <c r="F25" s="3874" t="n">
        <v>0.6</v>
      </c>
      <c r="G25" s="3874" t="n">
        <v>62607.47454806554</v>
      </c>
      <c r="H25" s="3874" t="n">
        <v>2.43286658136</v>
      </c>
      <c r="I25" s="3874" t="n">
        <v>0.488546303904</v>
      </c>
      <c r="J25" s="3874" t="s">
        <v>2939</v>
      </c>
    </row>
    <row r="26" spans="1:10" ht="12" customHeight="1" x14ac:dyDescent="0.2">
      <c r="A26" s="992" t="s">
        <v>88</v>
      </c>
      <c r="B26" s="3874" t="n">
        <v>215486.34000000003</v>
      </c>
      <c r="C26" s="3874" t="s">
        <v>2944</v>
      </c>
      <c r="D26" s="3874" t="n">
        <v>95.0829189121593</v>
      </c>
      <c r="E26" s="3874" t="n">
        <v>1.5</v>
      </c>
      <c r="F26" s="3874" t="n">
        <v>1.5</v>
      </c>
      <c r="G26" s="3874" t="n">
        <v>20489.07019289799</v>
      </c>
      <c r="H26" s="3874" t="n">
        <v>0.32322951</v>
      </c>
      <c r="I26" s="3874" t="n">
        <v>0.32322951</v>
      </c>
      <c r="J26" s="3874" t="s">
        <v>2939</v>
      </c>
    </row>
    <row r="27" spans="1:10" ht="12" customHeight="1" x14ac:dyDescent="0.2">
      <c r="A27" s="992" t="s">
        <v>89</v>
      </c>
      <c r="B27" s="3874" t="n">
        <v>336088.8</v>
      </c>
      <c r="C27" s="3874" t="s">
        <v>2944</v>
      </c>
      <c r="D27" s="3874" t="n">
        <v>56.11852051421621</v>
      </c>
      <c r="E27" s="3874" t="n">
        <v>1.5</v>
      </c>
      <c r="F27" s="3874" t="n">
        <v>0.1</v>
      </c>
      <c r="G27" s="3874" t="n">
        <v>18860.80621739831</v>
      </c>
      <c r="H27" s="3874" t="n">
        <v>0.5041332</v>
      </c>
      <c r="I27" s="3874" t="n">
        <v>0.03360888</v>
      </c>
      <c r="J27" s="3874" t="s">
        <v>2939</v>
      </c>
    </row>
    <row r="28" spans="1:10" ht="12" customHeight="1" x14ac:dyDescent="0.2">
      <c r="A28" s="992" t="s">
        <v>103</v>
      </c>
      <c r="B28" s="3874" t="n">
        <v>12686.004</v>
      </c>
      <c r="C28" s="3874" t="s">
        <v>2944</v>
      </c>
      <c r="D28" s="3874" t="n">
        <v>88.67734658909656</v>
      </c>
      <c r="E28" s="3874" t="n">
        <v>3.0</v>
      </c>
      <c r="F28" s="3874" t="n">
        <v>2.0</v>
      </c>
      <c r="G28" s="3874" t="n">
        <v>1124.9611735386654</v>
      </c>
      <c r="H28" s="3874" t="n">
        <v>0.038058012</v>
      </c>
      <c r="I28" s="3874" t="n">
        <v>0.025372008</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7661.844000000001</v>
      </c>
      <c r="C30" s="3874" t="s">
        <v>2944</v>
      </c>
      <c r="D30" s="3874" t="n">
        <v>94.59999999999997</v>
      </c>
      <c r="E30" s="3874" t="n">
        <v>30.0</v>
      </c>
      <c r="F30" s="3874" t="n">
        <v>4.0</v>
      </c>
      <c r="G30" s="3874" t="n">
        <v>724.8104423999998</v>
      </c>
      <c r="H30" s="3874" t="n">
        <v>0.22985532</v>
      </c>
      <c r="I30" s="3874" t="n">
        <v>0.030647376</v>
      </c>
      <c r="J30" s="3874" t="s">
        <v>2939</v>
      </c>
    </row>
    <row r="31" spans="1:10" ht="12" customHeight="1" x14ac:dyDescent="0.2">
      <c r="A31" s="999" t="s">
        <v>20</v>
      </c>
      <c r="B31" s="3874" t="n">
        <v>296049.9128</v>
      </c>
      <c r="C31" s="3874" t="s">
        <v>2944</v>
      </c>
      <c r="D31" s="3872" t="s">
        <v>1185</v>
      </c>
      <c r="E31" s="3872" t="s">
        <v>1185</v>
      </c>
      <c r="F31" s="3872" t="s">
        <v>1185</v>
      </c>
      <c r="G31" s="3874" t="n">
        <v>20274.819740898387</v>
      </c>
      <c r="H31" s="3874" t="n">
        <v>0.524848536016</v>
      </c>
      <c r="I31" s="3874" t="n">
        <v>0.5586931256</v>
      </c>
      <c r="J31" s="3874" t="s">
        <v>2939</v>
      </c>
    </row>
    <row r="32" spans="1:10" ht="12" customHeight="1" x14ac:dyDescent="0.2">
      <c r="A32" s="992" t="s">
        <v>87</v>
      </c>
      <c r="B32" s="3871" t="n">
        <v>276398.9128</v>
      </c>
      <c r="C32" s="3874" t="s">
        <v>2944</v>
      </c>
      <c r="D32" s="3874" t="n">
        <v>69.36364003770974</v>
      </c>
      <c r="E32" s="3874" t="n">
        <v>1.8277840925574</v>
      </c>
      <c r="F32" s="3874" t="n">
        <v>2.0</v>
      </c>
      <c r="G32" s="3871" t="n">
        <v>19172.034694273523</v>
      </c>
      <c r="H32" s="3871" t="n">
        <v>0.505197536016</v>
      </c>
      <c r="I32" s="3871" t="n">
        <v>0.5527978256</v>
      </c>
      <c r="J32" s="3871" t="s">
        <v>2939</v>
      </c>
    </row>
    <row r="33" spans="1:10" ht="12" customHeight="1" x14ac:dyDescent="0.2">
      <c r="A33" s="992" t="s">
        <v>88</v>
      </c>
      <c r="B33" s="3871" t="s">
        <v>2939</v>
      </c>
      <c r="C33" s="3874" t="s">
        <v>2944</v>
      </c>
      <c r="D33" s="3874" t="s">
        <v>2939</v>
      </c>
      <c r="E33" s="3874" t="s">
        <v>2939</v>
      </c>
      <c r="F33" s="3874" t="s">
        <v>2939</v>
      </c>
      <c r="G33" s="3871" t="s">
        <v>2939</v>
      </c>
      <c r="H33" s="3871" t="s">
        <v>2939</v>
      </c>
      <c r="I33" s="3871" t="s">
        <v>2939</v>
      </c>
      <c r="J33" s="3871" t="s">
        <v>2939</v>
      </c>
    </row>
    <row r="34" spans="1:10" ht="12" customHeight="1" x14ac:dyDescent="0.2">
      <c r="A34" s="992" t="s">
        <v>89</v>
      </c>
      <c r="B34" s="3871" t="n">
        <v>19651.0</v>
      </c>
      <c r="C34" s="3874" t="s">
        <v>2944</v>
      </c>
      <c r="D34" s="3874" t="n">
        <v>56.11852051421621</v>
      </c>
      <c r="E34" s="3874" t="n">
        <v>1.0</v>
      </c>
      <c r="F34" s="3874" t="n">
        <v>0.3</v>
      </c>
      <c r="G34" s="3871" t="n">
        <v>1102.7850466248628</v>
      </c>
      <c r="H34" s="3871" t="n">
        <v>0.019651</v>
      </c>
      <c r="I34" s="3871" t="n">
        <v>0.0058953</v>
      </c>
      <c r="J34" s="3871" t="s">
        <v>2939</v>
      </c>
    </row>
    <row r="35" spans="1:10" ht="12" customHeight="1" x14ac:dyDescent="0.2">
      <c r="A35" s="992" t="s">
        <v>103</v>
      </c>
      <c r="B35" s="3871" t="s">
        <v>2939</v>
      </c>
      <c r="C35" s="3874" t="s">
        <v>2944</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2944</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2944</v>
      </c>
      <c r="D37" s="3874" t="s">
        <v>2939</v>
      </c>
      <c r="E37" s="3874" t="s">
        <v>2939</v>
      </c>
      <c r="F37" s="3874" t="s">
        <v>2939</v>
      </c>
      <c r="G37" s="3871" t="s">
        <v>2939</v>
      </c>
      <c r="H37" s="3871" t="s">
        <v>2939</v>
      </c>
      <c r="I37" s="3871" t="s">
        <v>2939</v>
      </c>
      <c r="J37" s="3871" t="s">
        <v>2939</v>
      </c>
    </row>
    <row r="38" spans="1:10" ht="12" customHeight="1" x14ac:dyDescent="0.2">
      <c r="A38" s="1003" t="s">
        <v>1953</v>
      </c>
      <c r="B38" s="3874" t="n">
        <v>126732.0113347105</v>
      </c>
      <c r="C38" s="3874" t="s">
        <v>2944</v>
      </c>
      <c r="D38" s="3872" t="s">
        <v>1185</v>
      </c>
      <c r="E38" s="3872" t="s">
        <v>1185</v>
      </c>
      <c r="F38" s="3872" t="s">
        <v>1185</v>
      </c>
      <c r="G38" s="3874" t="n">
        <v>14876.445658462078</v>
      </c>
      <c r="H38" s="3874" t="n">
        <v>4.08130731508504</v>
      </c>
      <c r="I38" s="3874" t="n">
        <v>0.12810412786391</v>
      </c>
      <c r="J38" s="3874" t="s">
        <v>2939</v>
      </c>
    </row>
    <row r="39" spans="1:10" ht="12" customHeight="1" x14ac:dyDescent="0.2">
      <c r="A39" s="987" t="s">
        <v>87</v>
      </c>
      <c r="B39" s="3874" t="n">
        <v>29123.941055309206</v>
      </c>
      <c r="C39" s="3874" t="s">
        <v>2944</v>
      </c>
      <c r="D39" s="3874" t="n">
        <v>76.91304722466587</v>
      </c>
      <c r="E39" s="3874" t="n">
        <v>3.00000000000008</v>
      </c>
      <c r="F39" s="3874" t="n">
        <v>0.60000000000015</v>
      </c>
      <c r="G39" s="3874" t="n">
        <v>2240.0110537553824</v>
      </c>
      <c r="H39" s="3874" t="n">
        <v>0.08737182316593</v>
      </c>
      <c r="I39" s="3874" t="n">
        <v>0.01747436463319</v>
      </c>
      <c r="J39" s="3874" t="s">
        <v>2939</v>
      </c>
    </row>
    <row r="40" spans="1:10" ht="12" customHeight="1" x14ac:dyDescent="0.2">
      <c r="A40" s="987" t="s">
        <v>88</v>
      </c>
      <c r="B40" s="3874" t="n">
        <v>72368.68300198401</v>
      </c>
      <c r="C40" s="3874" t="s">
        <v>2944</v>
      </c>
      <c r="D40" s="3874" t="n">
        <v>158.50778375278435</v>
      </c>
      <c r="E40" s="3874" t="n">
        <v>54.75827729094281</v>
      </c>
      <c r="F40" s="3874" t="n">
        <v>1.50000000000006</v>
      </c>
      <c r="G40" s="3874" t="n">
        <v>11470.999555752282</v>
      </c>
      <c r="H40" s="3874" t="n">
        <v>3.96278441100298</v>
      </c>
      <c r="I40" s="3874" t="n">
        <v>0.10855302450298</v>
      </c>
      <c r="J40" s="3874" t="s">
        <v>2939</v>
      </c>
    </row>
    <row r="41" spans="1:10" ht="12" customHeight="1" x14ac:dyDescent="0.2">
      <c r="A41" s="987" t="s">
        <v>89</v>
      </c>
      <c r="B41" s="3874" t="n">
        <v>20767.38727741728</v>
      </c>
      <c r="C41" s="3874" t="s">
        <v>2944</v>
      </c>
      <c r="D41" s="3874" t="n">
        <v>56.11852051421621</v>
      </c>
      <c r="E41" s="3874" t="n">
        <v>1.5000000000002</v>
      </c>
      <c r="F41" s="3874" t="n">
        <v>0.09999999999992</v>
      </c>
      <c r="G41" s="3874" t="n">
        <v>1165.4350489544145</v>
      </c>
      <c r="H41" s="3874" t="n">
        <v>0.03115108091613</v>
      </c>
      <c r="I41" s="3874" t="n">
        <v>0.00207673872774</v>
      </c>
      <c r="J41" s="3874" t="s">
        <v>2939</v>
      </c>
    </row>
    <row r="42" spans="1:10" ht="12" customHeight="1" x14ac:dyDescent="0.2">
      <c r="A42" s="987" t="s">
        <v>103</v>
      </c>
      <c r="B42" s="3874" t="s">
        <v>2939</v>
      </c>
      <c r="C42" s="3874" t="s">
        <v>2944</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2944</v>
      </c>
      <c r="D43" s="3874" t="s">
        <v>2939</v>
      </c>
      <c r="E43" s="3874" t="s">
        <v>2939</v>
      </c>
      <c r="F43" s="3874" t="s">
        <v>2939</v>
      </c>
      <c r="G43" s="3874" t="s">
        <v>2939</v>
      </c>
      <c r="H43" s="3874" t="s">
        <v>2939</v>
      </c>
      <c r="I43" s="3874" t="s">
        <v>2939</v>
      </c>
      <c r="J43" s="3874" t="s">
        <v>2939</v>
      </c>
    </row>
    <row r="44" spans="1:10" ht="12.75" customHeight="1" x14ac:dyDescent="0.2">
      <c r="A44" s="987" t="s">
        <v>104</v>
      </c>
      <c r="B44" s="3874" t="n">
        <v>4472.0</v>
      </c>
      <c r="C44" s="3874" t="s">
        <v>2944</v>
      </c>
      <c r="D44" s="3874" t="n">
        <v>94.6</v>
      </c>
      <c r="E44" s="3874" t="s">
        <v>2941</v>
      </c>
      <c r="F44" s="3874" t="s">
        <v>2940</v>
      </c>
      <c r="G44" s="3874" t="n">
        <v>423.05119999999994</v>
      </c>
      <c r="H44" s="3874" t="s">
        <v>2941</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1864.8516476666703</v>
      </c>
      <c r="D10" s="3874" t="n">
        <v>1864.8516476666703</v>
      </c>
      <c r="E10" s="3874" t="s">
        <v>2939</v>
      </c>
      <c r="F10" s="3874" t="s">
        <v>2942</v>
      </c>
      <c r="G10" s="3874" t="n">
        <v>-0.1045289880674</v>
      </c>
      <c r="H10" s="3874" t="n">
        <v>-0.1045289880674</v>
      </c>
      <c r="I10" s="3874" t="n">
        <v>-0.00163400490229</v>
      </c>
      <c r="J10" s="3874" t="n">
        <v>-0.84290158972506</v>
      </c>
      <c r="K10" s="3874" t="s">
        <v>2939</v>
      </c>
      <c r="L10" s="3874" t="s">
        <v>2942</v>
      </c>
      <c r="M10" s="3874" t="n">
        <v>-194.93105562641855</v>
      </c>
      <c r="N10" s="3874" t="n">
        <v>-194.93105562641855</v>
      </c>
      <c r="O10" s="3874" t="n">
        <v>-3.04717673432479</v>
      </c>
      <c r="P10" s="3874" t="n">
        <v>-1571.8864184196334</v>
      </c>
      <c r="Q10" s="3874" t="s">
        <v>2939</v>
      </c>
      <c r="R10" s="3874" t="n">
        <v>6489.503719528054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1467.3369860666658</v>
      </c>
      <c r="D11" s="3874" t="n">
        <v>1467.3369860666658</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2942</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397.5146616000044</v>
      </c>
      <c r="D12" s="3874" t="n">
        <v>397.5146616000044</v>
      </c>
      <c r="E12" s="3874" t="s">
        <v>2939</v>
      </c>
      <c r="F12" s="3874" t="s">
        <v>2939</v>
      </c>
      <c r="G12" s="3874" t="n">
        <v>-0.49037450553853</v>
      </c>
      <c r="H12" s="3874" t="n">
        <v>-0.49037450553853</v>
      </c>
      <c r="I12" s="3874" t="n">
        <v>-0.00766557067873</v>
      </c>
      <c r="J12" s="3874" t="n">
        <v>-3.95428538935585</v>
      </c>
      <c r="K12" s="3874" t="s">
        <v>2939</v>
      </c>
      <c r="L12" s="3874" t="s">
        <v>2939</v>
      </c>
      <c r="M12" s="3874" t="n">
        <v>-194.93105562641855</v>
      </c>
      <c r="N12" s="3874" t="n">
        <v>-194.93105562641855</v>
      </c>
      <c r="O12" s="3874" t="n">
        <v>-3.04717673432479</v>
      </c>
      <c r="P12" s="3874" t="n">
        <v>-1571.8864184196334</v>
      </c>
      <c r="Q12" s="3874" t="s">
        <v>2939</v>
      </c>
      <c r="R12" s="3874" t="n">
        <v>6489.503719528054</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-2.34035275733336</v>
      </c>
      <c r="H13" s="3874" t="n">
        <v>-2.34035275733336</v>
      </c>
      <c r="I13" s="3874" t="n">
        <v>-0.21095514383566</v>
      </c>
      <c r="J13" s="3874" t="n">
        <v>-4.0086241885313</v>
      </c>
      <c r="K13" s="3874" t="s">
        <v>2939</v>
      </c>
      <c r="L13" s="3874" t="s">
        <v>2939</v>
      </c>
      <c r="M13" s="3874" t="n">
        <v>-33.80561546209466</v>
      </c>
      <c r="N13" s="3874" t="n">
        <v>-33.80561546209466</v>
      </c>
      <c r="O13" s="3874" t="n">
        <v>-3.04717673432479</v>
      </c>
      <c r="P13" s="3874" t="n">
        <v>-57.90324019527181</v>
      </c>
      <c r="Q13" s="3874" t="s">
        <v>2939</v>
      </c>
      <c r="R13" s="3874" t="n">
        <v>347.4387854362016</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229.86622873194545</v>
      </c>
      <c r="D14" s="3874" t="n">
        <v>229.86622873194545</v>
      </c>
      <c r="E14" s="3874" t="s">
        <v>2939</v>
      </c>
      <c r="F14" s="3874" t="s">
        <v>2939</v>
      </c>
      <c r="G14" s="3874" t="n">
        <v>-0.70095307628776</v>
      </c>
      <c r="H14" s="3874" t="n">
        <v>-0.70095307628776</v>
      </c>
      <c r="I14" s="3874" t="s">
        <v>2941</v>
      </c>
      <c r="J14" s="3874" t="n">
        <v>-6.5863662817119</v>
      </c>
      <c r="K14" s="3874" t="s">
        <v>2939</v>
      </c>
      <c r="L14" s="3874" t="s">
        <v>2939</v>
      </c>
      <c r="M14" s="3874" t="n">
        <v>-161.1254401643239</v>
      </c>
      <c r="N14" s="3874" t="n">
        <v>-161.1254401643239</v>
      </c>
      <c r="O14" s="3874" t="s">
        <v>2941</v>
      </c>
      <c r="P14" s="3874" t="n">
        <v>-1513.9831782243616</v>
      </c>
      <c r="Q14" s="3874" t="s">
        <v>2939</v>
      </c>
      <c r="R14" s="3874" t="n">
        <v>6142.064934091853</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151.76039553472543</v>
      </c>
      <c r="D15" s="3874" t="n">
        <v>151.76039553472543</v>
      </c>
      <c r="E15" s="3874" t="s">
        <v>2939</v>
      </c>
      <c r="F15" s="3874" t="s">
        <v>2939</v>
      </c>
      <c r="G15" s="3874" t="s">
        <v>2939</v>
      </c>
      <c r="H15" s="3874" t="s">
        <v>2939</v>
      </c>
      <c r="I15" s="3874" t="s">
        <v>2941</v>
      </c>
      <c r="J15" s="3874" t="s">
        <v>2939</v>
      </c>
      <c r="K15" s="3874" t="s">
        <v>2939</v>
      </c>
      <c r="L15" s="3874" t="s">
        <v>2939</v>
      </c>
      <c r="M15" s="3874" t="s">
        <v>2939</v>
      </c>
      <c r="N15" s="3874" t="s">
        <v>2939</v>
      </c>
      <c r="O15" s="3874" t="s">
        <v>2941</v>
      </c>
      <c r="P15" s="3874" t="s">
        <v>2939</v>
      </c>
      <c r="Q15" s="3874" t="s">
        <v>2939</v>
      </c>
      <c r="R15" s="3874" t="s">
        <v>3141</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1.44337066666685</v>
      </c>
      <c r="D17" s="3874" t="n">
        <v>1.44337066666685</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656.8446163333331</v>
      </c>
      <c r="D10" s="3874" t="n">
        <v>656.8446163333331</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656.8446163333331</v>
      </c>
      <c r="D11" s="3871" t="n">
        <v>656.8446163333331</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3023</v>
      </c>
      <c r="C8" s="3874" t="s">
        <v>3023</v>
      </c>
      <c r="D8" s="3874" t="s">
        <v>3023</v>
      </c>
      <c r="E8" s="144"/>
      <c r="F8" s="144"/>
      <c r="G8" s="144"/>
      <c r="H8" s="144"/>
      <c r="I8" s="144"/>
      <c r="J8" s="144"/>
      <c r="K8" s="144"/>
    </row>
    <row r="9" spans="1:11" ht="14.25" x14ac:dyDescent="0.2">
      <c r="A9" s="1820" t="s">
        <v>866</v>
      </c>
      <c r="B9" s="3874" t="s">
        <v>3023</v>
      </c>
      <c r="C9" s="3874" t="s">
        <v>3023</v>
      </c>
      <c r="D9" s="3874" t="s">
        <v>3023</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535.822646320869</v>
      </c>
      <c r="C9" s="3874" t="n">
        <v>2.23558352210743</v>
      </c>
      <c r="D9" s="3874" t="n">
        <v>1.88237700967945</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138.30798472086462</v>
      </c>
      <c r="C13" s="3874" t="n">
        <v>1.08418903104646</v>
      </c>
      <c r="D13" s="3874" t="n">
        <v>0.23563885704936</v>
      </c>
      <c r="E13" s="144"/>
      <c r="F13" s="144"/>
      <c r="G13" s="144"/>
    </row>
    <row r="14" spans="1:7" ht="13.5" x14ac:dyDescent="0.2">
      <c r="A14" s="1852" t="s">
        <v>893</v>
      </c>
      <c r="B14" s="3874" t="n">
        <v>138.30798472086462</v>
      </c>
      <c r="C14" s="3874" t="n">
        <v>1.08418903104646</v>
      </c>
      <c r="D14" s="3874" t="n">
        <v>0.23563885704936</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397.51466160000444</v>
      </c>
      <c r="C21" s="3874" t="n">
        <v>2.63619025957058</v>
      </c>
      <c r="D21" s="3874" t="n">
        <v>1.64673815263009</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397.51466160000444</v>
      </c>
      <c r="C23" s="3874" t="n">
        <v>2.63619025957058</v>
      </c>
      <c r="D23" s="3874" t="n">
        <v>1.64673815263009</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3151</v>
      </c>
      <c r="C8" s="3871" t="s">
        <v>2939</v>
      </c>
      <c r="D8" s="3874" t="s">
        <v>2939</v>
      </c>
      <c r="E8" s="3871" t="s">
        <v>2939</v>
      </c>
      <c r="F8" s="144"/>
      <c r="G8" s="144"/>
      <c r="H8" s="144"/>
      <c r="I8" s="144"/>
      <c r="J8" s="144"/>
      <c r="K8" s="144"/>
    </row>
    <row r="9" spans="1:11" ht="24" x14ac:dyDescent="0.2">
      <c r="A9" s="1521" t="s">
        <v>2220</v>
      </c>
      <c r="B9" s="3874" t="s">
        <v>3152</v>
      </c>
      <c r="C9" s="3871" t="n">
        <v>1.499519999E7</v>
      </c>
      <c r="D9" s="3874" t="n">
        <v>0.0022500000006</v>
      </c>
      <c r="E9" s="3871" t="n">
        <v>0.053018742836</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3153</v>
      </c>
      <c r="E8" s="3874" t="n">
        <v>127354.1221694224</v>
      </c>
      <c r="F8" s="3874" t="n">
        <v>32.48434292535635</v>
      </c>
      <c r="G8" s="3874" t="n">
        <v>0.30095796982704</v>
      </c>
      <c r="H8" s="3874" t="n">
        <v>0.00560764384699</v>
      </c>
      <c r="I8" s="3874" t="n">
        <v>4137.014977509245</v>
      </c>
      <c r="J8" s="3874" t="n">
        <v>38.3282380572146</v>
      </c>
      <c r="K8" s="3874" t="n">
        <v>0.71415655957241</v>
      </c>
      <c r="L8" s="144"/>
      <c r="M8" s="144"/>
      <c r="N8" s="144"/>
      <c r="O8" s="144"/>
    </row>
    <row r="9" spans="1:15" x14ac:dyDescent="0.2">
      <c r="A9" s="1861" t="s">
        <v>733</v>
      </c>
      <c r="B9" s="3872"/>
      <c r="C9" s="3872" t="s">
        <v>1185</v>
      </c>
      <c r="D9" s="3874" t="s">
        <v>3153</v>
      </c>
      <c r="E9" s="3874" t="n">
        <v>17980.632031909263</v>
      </c>
      <c r="F9" s="3874" t="s">
        <v>3023</v>
      </c>
      <c r="G9" s="3874" t="n">
        <v>0.87664892915232</v>
      </c>
      <c r="H9" s="3874" t="n">
        <v>2.7551823488E-4</v>
      </c>
      <c r="I9" s="3874" t="s">
        <v>3023</v>
      </c>
      <c r="J9" s="3874" t="n">
        <v>15.76270181625509</v>
      </c>
      <c r="K9" s="3874" t="n">
        <v>0.00495399199939</v>
      </c>
      <c r="L9" s="461"/>
      <c r="M9" s="144"/>
      <c r="N9" s="144"/>
      <c r="O9" s="144"/>
    </row>
    <row r="10" spans="1:15" ht="13.5" x14ac:dyDescent="0.2">
      <c r="A10" s="1886" t="s">
        <v>1451</v>
      </c>
      <c r="B10" s="3872"/>
      <c r="C10" s="3872" t="s">
        <v>1185</v>
      </c>
      <c r="D10" s="3874" t="s">
        <v>3153</v>
      </c>
      <c r="E10" s="3874" t="n">
        <v>11678.810192248153</v>
      </c>
      <c r="F10" s="3874" t="s">
        <v>3023</v>
      </c>
      <c r="G10" s="3874" t="n">
        <v>1.16550116550117</v>
      </c>
      <c r="H10" s="3874" t="n">
        <v>3.663003663E-4</v>
      </c>
      <c r="I10" s="3874" t="s">
        <v>3023</v>
      </c>
      <c r="J10" s="3874" t="n">
        <v>13.61166689073211</v>
      </c>
      <c r="K10" s="3874" t="n">
        <v>0.00427795245137</v>
      </c>
      <c r="L10" s="144"/>
      <c r="M10" s="144"/>
      <c r="N10" s="144"/>
      <c r="O10" s="144"/>
    </row>
    <row r="11" spans="1:15" x14ac:dyDescent="0.2">
      <c r="A11" s="1887" t="s">
        <v>909</v>
      </c>
      <c r="B11" s="3872"/>
      <c r="C11" s="3872" t="s">
        <v>1185</v>
      </c>
      <c r="D11" s="3874" t="s">
        <v>3153</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3153</v>
      </c>
      <c r="E12" s="3874" t="n">
        <v>11678.810192248153</v>
      </c>
      <c r="F12" s="3874" t="s">
        <v>2959</v>
      </c>
      <c r="G12" s="3874" t="n">
        <v>1.16550116550117</v>
      </c>
      <c r="H12" s="3874" t="n">
        <v>3.663003663E-4</v>
      </c>
      <c r="I12" s="3874" t="s">
        <v>2959</v>
      </c>
      <c r="J12" s="3874" t="n">
        <v>13.61166689073211</v>
      </c>
      <c r="K12" s="3874" t="n">
        <v>0.00427795245137</v>
      </c>
      <c r="L12" s="461"/>
      <c r="M12" s="144"/>
      <c r="N12" s="144"/>
      <c r="O12" s="144"/>
    </row>
    <row r="13" spans="1:15" x14ac:dyDescent="0.2">
      <c r="A13" s="1893" t="s">
        <v>735</v>
      </c>
      <c r="B13" s="3872"/>
      <c r="C13" s="3872" t="s">
        <v>1185</v>
      </c>
      <c r="D13" s="3874" t="s">
        <v>3153</v>
      </c>
      <c r="E13" s="3874" t="n">
        <v>6301.821839661109</v>
      </c>
      <c r="F13" s="3874" t="s">
        <v>3023</v>
      </c>
      <c r="G13" s="3874" t="n">
        <v>0.34133540748252</v>
      </c>
      <c r="H13" s="3874" t="n">
        <v>1.0727684235E-4</v>
      </c>
      <c r="I13" s="3874" t="s">
        <v>3023</v>
      </c>
      <c r="J13" s="3874" t="n">
        <v>2.15103492552298</v>
      </c>
      <c r="K13" s="3874" t="n">
        <v>6.7603954802E-4</v>
      </c>
      <c r="L13" s="144"/>
      <c r="M13" s="144"/>
      <c r="N13" s="144"/>
      <c r="O13" s="144"/>
    </row>
    <row r="14" spans="1:15" x14ac:dyDescent="0.2">
      <c r="A14" s="1887" t="s">
        <v>909</v>
      </c>
      <c r="B14" s="3872"/>
      <c r="C14" s="3872" t="s">
        <v>1185</v>
      </c>
      <c r="D14" s="3874" t="s">
        <v>3153</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3153</v>
      </c>
      <c r="E15" s="3874" t="n">
        <v>6301.821839661109</v>
      </c>
      <c r="F15" s="3874" t="s">
        <v>2959</v>
      </c>
      <c r="G15" s="3874" t="n">
        <v>0.34133540748252</v>
      </c>
      <c r="H15" s="3874" t="n">
        <v>1.0727684235E-4</v>
      </c>
      <c r="I15" s="3874" t="s">
        <v>2959</v>
      </c>
      <c r="J15" s="3874" t="n">
        <v>2.15103492552298</v>
      </c>
      <c r="K15" s="3874" t="n">
        <v>6.7603954802E-4</v>
      </c>
      <c r="L15" s="461"/>
      <c r="M15" s="144"/>
      <c r="N15" s="144"/>
      <c r="O15" s="144"/>
    </row>
    <row r="16" spans="1:15" x14ac:dyDescent="0.2">
      <c r="A16" s="1861" t="s">
        <v>736</v>
      </c>
      <c r="B16" s="3872"/>
      <c r="C16" s="3872" t="s">
        <v>1185</v>
      </c>
      <c r="D16" s="3874" t="s">
        <v>3153</v>
      </c>
      <c r="E16" s="3874" t="n">
        <v>7803.678952429281</v>
      </c>
      <c r="F16" s="3874" t="n">
        <v>4.34606872880761</v>
      </c>
      <c r="G16" s="3874" t="n">
        <v>0.02370582942986</v>
      </c>
      <c r="H16" s="3874" t="n">
        <v>7.4504035351E-4</v>
      </c>
      <c r="I16" s="3874" t="n">
        <v>33.91532506480699</v>
      </c>
      <c r="J16" s="3874" t="n">
        <v>0.18499268217167</v>
      </c>
      <c r="K16" s="3874" t="n">
        <v>0.0058140557254</v>
      </c>
      <c r="L16" s="461"/>
      <c r="M16" s="144"/>
      <c r="N16" s="144"/>
      <c r="O16" s="144"/>
    </row>
    <row r="17" spans="1:15" ht="13.5" x14ac:dyDescent="0.2">
      <c r="A17" s="1886" t="s">
        <v>1452</v>
      </c>
      <c r="B17" s="3872"/>
      <c r="C17" s="3872" t="s">
        <v>1185</v>
      </c>
      <c r="D17" s="3874" t="s">
        <v>3153</v>
      </c>
      <c r="E17" s="3874" t="n">
        <v>7803.678952429281</v>
      </c>
      <c r="F17" s="3874" t="n">
        <v>4.34606872880761</v>
      </c>
      <c r="G17" s="3874" t="n">
        <v>0.02370582942986</v>
      </c>
      <c r="H17" s="3874" t="n">
        <v>7.4504035351E-4</v>
      </c>
      <c r="I17" s="3874" t="n">
        <v>33.91532506480699</v>
      </c>
      <c r="J17" s="3874" t="n">
        <v>0.18499268217167</v>
      </c>
      <c r="K17" s="3874" t="n">
        <v>0.0058140557254</v>
      </c>
      <c r="L17" s="144"/>
      <c r="M17" s="144"/>
      <c r="N17" s="144"/>
      <c r="O17" s="144"/>
    </row>
    <row r="18" spans="1:15" x14ac:dyDescent="0.2">
      <c r="A18" s="1887" t="s">
        <v>909</v>
      </c>
      <c r="B18" s="3872"/>
      <c r="C18" s="3872" t="s">
        <v>1185</v>
      </c>
      <c r="D18" s="3874" t="s">
        <v>3153</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3153</v>
      </c>
      <c r="E19" s="3874" t="n">
        <v>7803.678952429281</v>
      </c>
      <c r="F19" s="3874" t="n">
        <v>4.34606872880761</v>
      </c>
      <c r="G19" s="3874" t="n">
        <v>0.02370582942986</v>
      </c>
      <c r="H19" s="3874" t="n">
        <v>7.4504035351E-4</v>
      </c>
      <c r="I19" s="3874" t="n">
        <v>33.91532506480699</v>
      </c>
      <c r="J19" s="3874" t="n">
        <v>0.18499268217167</v>
      </c>
      <c r="K19" s="3874" t="n">
        <v>0.0058140557254</v>
      </c>
      <c r="L19" s="144"/>
      <c r="M19" s="144"/>
      <c r="N19" s="144"/>
      <c r="O19" s="144"/>
    </row>
    <row r="20" spans="1:15" x14ac:dyDescent="0.2">
      <c r="A20" s="1893" t="s">
        <v>739</v>
      </c>
      <c r="B20" s="3872"/>
      <c r="C20" s="3872" t="s">
        <v>1185</v>
      </c>
      <c r="D20" s="3874" t="s">
        <v>3153</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3153</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3153</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3153</v>
      </c>
      <c r="E23" s="3874" t="n">
        <v>101511.29370734068</v>
      </c>
      <c r="F23" s="3874" t="n">
        <v>40.42012964856665</v>
      </c>
      <c r="G23" s="3874" t="n">
        <v>0.22047343444673</v>
      </c>
      <c r="H23" s="3874" t="n">
        <v>0.00692916508261</v>
      </c>
      <c r="I23" s="3874" t="n">
        <v>4103.099652444438</v>
      </c>
      <c r="J23" s="3874" t="n">
        <v>22.38054355878784</v>
      </c>
      <c r="K23" s="3874" t="n">
        <v>0.70338851184762</v>
      </c>
      <c r="L23" s="461"/>
      <c r="M23" s="144"/>
      <c r="N23" s="144"/>
      <c r="O23" s="144"/>
    </row>
    <row r="24" spans="1:15" ht="13.5" x14ac:dyDescent="0.2">
      <c r="A24" s="1886" t="s">
        <v>911</v>
      </c>
      <c r="B24" s="3872"/>
      <c r="C24" s="3872" t="s">
        <v>1185</v>
      </c>
      <c r="D24" s="3874" t="s">
        <v>3153</v>
      </c>
      <c r="E24" s="3874" t="n">
        <v>101511.29370734068</v>
      </c>
      <c r="F24" s="3874" t="n">
        <v>40.42012964856665</v>
      </c>
      <c r="G24" s="3874" t="n">
        <v>0.22047343444673</v>
      </c>
      <c r="H24" s="3874" t="n">
        <v>0.00692916508261</v>
      </c>
      <c r="I24" s="3874" t="n">
        <v>4103.099652444438</v>
      </c>
      <c r="J24" s="3874" t="n">
        <v>22.38054355878784</v>
      </c>
      <c r="K24" s="3874" t="n">
        <v>0.70338851184762</v>
      </c>
      <c r="L24" s="144"/>
      <c r="M24" s="144"/>
      <c r="N24" s="144"/>
      <c r="O24" s="144"/>
    </row>
    <row r="25" spans="1:15" x14ac:dyDescent="0.2">
      <c r="A25" s="1887" t="s">
        <v>909</v>
      </c>
      <c r="B25" s="3872"/>
      <c r="C25" s="3872" t="s">
        <v>1185</v>
      </c>
      <c r="D25" s="3874" t="s">
        <v>3153</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3153</v>
      </c>
      <c r="E26" s="3874" t="n">
        <v>101511.29370734068</v>
      </c>
      <c r="F26" s="3874" t="n">
        <v>40.42012964856665</v>
      </c>
      <c r="G26" s="3874" t="n">
        <v>0.22047343444673</v>
      </c>
      <c r="H26" s="3874" t="n">
        <v>0.00692916508261</v>
      </c>
      <c r="I26" s="3874" t="n">
        <v>4103.099652444438</v>
      </c>
      <c r="J26" s="3874" t="n">
        <v>22.38054355878784</v>
      </c>
      <c r="K26" s="3874" t="n">
        <v>0.70338851184762</v>
      </c>
      <c r="L26" s="461"/>
      <c r="M26" s="144"/>
      <c r="N26" s="144"/>
      <c r="O26" s="144"/>
    </row>
    <row r="27" spans="1:15" x14ac:dyDescent="0.2">
      <c r="A27" s="1893" t="s">
        <v>743</v>
      </c>
      <c r="B27" s="3872"/>
      <c r="C27" s="3872" t="s">
        <v>1185</v>
      </c>
      <c r="D27" s="3874" t="s">
        <v>3153</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3153</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3153</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3153</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3153</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3153</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3153</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3153</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3153</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3153</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3153</v>
      </c>
      <c r="E37" s="3874" t="n">
        <v>58.51747774317175</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3153</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957882.0687704462</v>
      </c>
      <c r="C29" s="3874" t="s">
        <v>3023</v>
      </c>
      <c r="D29" s="3872" t="s">
        <v>1185</v>
      </c>
      <c r="E29" s="3874" t="n">
        <v>281.38430286969304</v>
      </c>
      <c r="F29" s="3874" t="n">
        <v>-1031.742443855541</v>
      </c>
      <c r="G29" s="354"/>
      <c r="H29" s="354"/>
      <c r="I29" s="354"/>
    </row>
    <row r="30" spans="1:9" ht="13.5" x14ac:dyDescent="0.2">
      <c r="A30" s="1929" t="s">
        <v>929</v>
      </c>
      <c r="B30" s="3874" t="n">
        <v>755947.3621553886</v>
      </c>
      <c r="C30" s="3874" t="s">
        <v>2959</v>
      </c>
      <c r="D30" s="3872" t="s">
        <v>1185</v>
      </c>
      <c r="E30" s="3874" t="n">
        <v>255.0778417158546</v>
      </c>
      <c r="F30" s="3874" t="n">
        <v>-935.2854196248002</v>
      </c>
      <c r="G30" s="354"/>
      <c r="H30" s="354"/>
      <c r="I30" s="354"/>
    </row>
    <row r="31" spans="1:9" x14ac:dyDescent="0.2">
      <c r="A31" s="3881" t="s">
        <v>3154</v>
      </c>
      <c r="B31" s="3871" t="n">
        <v>166555.88972431078</v>
      </c>
      <c r="C31" s="3871" t="s">
        <v>2959</v>
      </c>
      <c r="D31" s="3871" t="n">
        <v>35.0</v>
      </c>
      <c r="E31" s="3871" t="n">
        <v>-97.04574887709506</v>
      </c>
      <c r="F31" s="3871" t="n">
        <v>355.8344125493486</v>
      </c>
      <c r="G31" s="354"/>
      <c r="H31" s="354"/>
      <c r="I31" s="354"/>
    </row>
    <row r="32">
      <c r="A32" s="3881" t="s">
        <v>930</v>
      </c>
      <c r="B32" s="3871" t="n">
        <v>589391.4724310777</v>
      </c>
      <c r="C32" s="3871" t="s">
        <v>2959</v>
      </c>
      <c r="D32" s="3871" t="n">
        <v>25.0</v>
      </c>
      <c r="E32" s="3871" t="n">
        <v>352.12359059294965</v>
      </c>
      <c r="F32" s="3871" t="n">
        <v>-1291.1198321741488</v>
      </c>
    </row>
    <row r="33" spans="1:9" x14ac:dyDescent="0.2">
      <c r="A33" s="1929" t="s">
        <v>931</v>
      </c>
      <c r="B33" s="3871" t="n">
        <v>201934.70661505774</v>
      </c>
      <c r="C33" s="3871" t="s">
        <v>2959</v>
      </c>
      <c r="D33" s="3871" t="n">
        <v>2.0</v>
      </c>
      <c r="E33" s="3871" t="n">
        <v>26.30646115383843</v>
      </c>
      <c r="F33" s="3871" t="n">
        <v>-96.45702423074091</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3023</v>
      </c>
      <c r="C36" s="3874" t="s">
        <v>3023</v>
      </c>
      <c r="D36" s="3872" t="s">
        <v>1185</v>
      </c>
      <c r="E36" s="3874" t="s">
        <v>3023</v>
      </c>
      <c r="F36" s="3874" t="s">
        <v>3023</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3154</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-3298.5680760713194</v>
      </c>
      <c r="D46" s="3871" t="n">
        <v>3.88781092509747</v>
      </c>
      <c r="E46" s="3871" t="n">
        <v>3298.5680760713194</v>
      </c>
      <c r="F46" s="3871" t="n">
        <v>-12094.749612261505</v>
      </c>
      <c r="G46" s="3871" t="n">
        <v>-1031.742443855541</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3155</v>
      </c>
      <c r="B10" s="3871" t="s">
        <v>1185</v>
      </c>
      <c r="C10" s="3871" t="s">
        <v>1185</v>
      </c>
      <c r="D10" s="3871" t="s">
        <v>1185</v>
      </c>
      <c r="E10" s="3871" t="s">
        <v>1185</v>
      </c>
      <c r="F10" s="3871" t="s">
        <v>1185</v>
      </c>
      <c r="G10" s="3871" t="s">
        <v>1185</v>
      </c>
      <c r="H10" s="3871" t="s">
        <v>1185</v>
      </c>
      <c r="I10" s="3871" t="s">
        <v>1185</v>
      </c>
      <c r="J10" s="3871" t="s">
        <v>1185</v>
      </c>
    </row>
    <row r="11">
      <c r="A11" s="3879" t="s">
        <v>3156</v>
      </c>
      <c r="B11" s="3871" t="s">
        <v>1185</v>
      </c>
      <c r="C11" s="3871" t="s">
        <v>1185</v>
      </c>
      <c r="D11" s="3871" t="s">
        <v>1185</v>
      </c>
      <c r="E11" s="3871" t="s">
        <v>1185</v>
      </c>
      <c r="F11" s="3871" t="s">
        <v>1185</v>
      </c>
      <c r="G11" s="3871" t="s">
        <v>1185</v>
      </c>
      <c r="H11" s="3871" t="s">
        <v>1185</v>
      </c>
      <c r="I11" s="3871" t="s">
        <v>1185</v>
      </c>
      <c r="J11" s="3871" t="s">
        <v>1185</v>
      </c>
    </row>
    <row r="12">
      <c r="A12" s="3879" t="s">
        <v>3157</v>
      </c>
      <c r="B12" s="3871" t="s">
        <v>1185</v>
      </c>
      <c r="C12" s="3871" t="s">
        <v>1185</v>
      </c>
      <c r="D12" s="3871" t="s">
        <v>1185</v>
      </c>
      <c r="E12" s="3871" t="s">
        <v>1185</v>
      </c>
      <c r="F12" s="3871" t="s">
        <v>1185</v>
      </c>
      <c r="G12" s="3871" t="s">
        <v>1185</v>
      </c>
      <c r="H12" s="3871" t="s">
        <v>1185</v>
      </c>
      <c r="I12" s="3871" t="s">
        <v>1185</v>
      </c>
      <c r="J12" s="3871" t="s">
        <v>1185</v>
      </c>
    </row>
    <row r="13">
      <c r="A13" s="3879" t="s">
        <v>3158</v>
      </c>
      <c r="B13" s="3871" t="s">
        <v>1185</v>
      </c>
      <c r="C13" s="3871" t="s">
        <v>1185</v>
      </c>
      <c r="D13" s="3871" t="s">
        <v>1185</v>
      </c>
      <c r="E13" s="3871" t="s">
        <v>1185</v>
      </c>
      <c r="F13" s="3871" t="s">
        <v>1185</v>
      </c>
      <c r="G13" s="3871" t="s">
        <v>1185</v>
      </c>
      <c r="H13" s="3871" t="s">
        <v>1185</v>
      </c>
      <c r="I13" s="3871" t="s">
        <v>1185</v>
      </c>
      <c r="J13" s="3871" t="s">
        <v>1185</v>
      </c>
    </row>
    <row r="14">
      <c r="A14" s="3879" t="s">
        <v>3159</v>
      </c>
      <c r="B14" s="3871" t="s">
        <v>1185</v>
      </c>
      <c r="C14" s="3871" t="s">
        <v>1185</v>
      </c>
      <c r="D14" s="3871" t="s">
        <v>1185</v>
      </c>
      <c r="E14" s="3871" t="s">
        <v>1185</v>
      </c>
      <c r="F14" s="3871" t="s">
        <v>1185</v>
      </c>
      <c r="G14" s="3871" t="s">
        <v>1185</v>
      </c>
      <c r="H14" s="3871" t="s">
        <v>1185</v>
      </c>
      <c r="I14" s="3871" t="s">
        <v>1185</v>
      </c>
      <c r="J14" s="3871" t="s">
        <v>1185</v>
      </c>
    </row>
    <row r="15">
      <c r="A15" s="3879" t="s">
        <v>3160</v>
      </c>
      <c r="B15" s="3871" t="s">
        <v>1185</v>
      </c>
      <c r="C15" s="3871" t="s">
        <v>1185</v>
      </c>
      <c r="D15" s="3871" t="s">
        <v>1185</v>
      </c>
      <c r="E15" s="3871" t="s">
        <v>1185</v>
      </c>
      <c r="F15" s="3871" t="s">
        <v>1185</v>
      </c>
      <c r="G15" s="3871" t="s">
        <v>1185</v>
      </c>
      <c r="H15" s="3871" t="s">
        <v>1185</v>
      </c>
      <c r="I15" s="3871" t="s">
        <v>1185</v>
      </c>
      <c r="J15" s="3871" t="s">
        <v>1185</v>
      </c>
    </row>
    <row r="16">
      <c r="A16" s="3879" t="s">
        <v>3161</v>
      </c>
      <c r="B16" s="3871" t="s">
        <v>1185</v>
      </c>
      <c r="C16" s="3871" t="s">
        <v>1185</v>
      </c>
      <c r="D16" s="3871" t="s">
        <v>1185</v>
      </c>
      <c r="E16" s="3871" t="s">
        <v>1185</v>
      </c>
      <c r="F16" s="3871" t="s">
        <v>1185</v>
      </c>
      <c r="G16" s="3871" t="s">
        <v>1185</v>
      </c>
      <c r="H16" s="3871" t="s">
        <v>1185</v>
      </c>
      <c r="I16" s="3871" t="s">
        <v>1185</v>
      </c>
      <c r="J16" s="3871" t="s">
        <v>1185</v>
      </c>
    </row>
    <row r="17">
      <c r="A17" s="3879" t="s">
        <v>3162</v>
      </c>
      <c r="B17" s="3871" t="s">
        <v>1185</v>
      </c>
      <c r="C17" s="3871" t="s">
        <v>1185</v>
      </c>
      <c r="D17" s="3871" t="s">
        <v>1185</v>
      </c>
      <c r="E17" s="3871" t="s">
        <v>1185</v>
      </c>
      <c r="F17" s="3871" t="s">
        <v>1185</v>
      </c>
      <c r="G17" s="3871" t="s">
        <v>1185</v>
      </c>
      <c r="H17" s="3871" t="s">
        <v>1185</v>
      </c>
      <c r="I17" s="3871" t="s">
        <v>1185</v>
      </c>
      <c r="J17" s="3871" t="s">
        <v>1185</v>
      </c>
    </row>
    <row r="18">
      <c r="A18" s="3879" t="s">
        <v>3163</v>
      </c>
      <c r="B18" s="3871" t="s">
        <v>1185</v>
      </c>
      <c r="C18" s="3871" t="s">
        <v>1185</v>
      </c>
      <c r="D18" s="3871" t="s">
        <v>1185</v>
      </c>
      <c r="E18" s="3871" t="s">
        <v>1185</v>
      </c>
      <c r="F18" s="3871" t="s">
        <v>1185</v>
      </c>
      <c r="G18" s="3871" t="s">
        <v>1185</v>
      </c>
      <c r="H18" s="3871" t="s">
        <v>1185</v>
      </c>
      <c r="I18" s="3871" t="s">
        <v>1185</v>
      </c>
      <c r="J18" s="3871" t="s">
        <v>1185</v>
      </c>
    </row>
    <row r="19">
      <c r="A19" s="3879" t="s">
        <v>3164</v>
      </c>
      <c r="B19" s="3871" t="s">
        <v>1185</v>
      </c>
      <c r="C19" s="3871" t="s">
        <v>1185</v>
      </c>
      <c r="D19" s="3871" t="s">
        <v>1185</v>
      </c>
      <c r="E19" s="3871" t="s">
        <v>1185</v>
      </c>
      <c r="F19" s="3871" t="s">
        <v>1185</v>
      </c>
      <c r="G19" s="3871" t="s">
        <v>1185</v>
      </c>
      <c r="H19" s="3871" t="s">
        <v>1185</v>
      </c>
      <c r="I19" s="3871" t="s">
        <v>1185</v>
      </c>
      <c r="J19" s="3871" t="s">
        <v>1185</v>
      </c>
    </row>
    <row r="20">
      <c r="A20" s="3879" t="s">
        <v>3165</v>
      </c>
      <c r="B20" s="3871" t="s">
        <v>1185</v>
      </c>
      <c r="C20" s="3871" t="s">
        <v>1185</v>
      </c>
      <c r="D20" s="3871" t="s">
        <v>1185</v>
      </c>
      <c r="E20" s="3871" t="s">
        <v>1185</v>
      </c>
      <c r="F20" s="3871" t="s">
        <v>1185</v>
      </c>
      <c r="G20" s="3871" t="s">
        <v>1185</v>
      </c>
      <c r="H20" s="3871" t="s">
        <v>1185</v>
      </c>
      <c r="I20" s="3871" t="s">
        <v>1185</v>
      </c>
      <c r="J20" s="3871" t="s">
        <v>1185</v>
      </c>
    </row>
    <row r="21">
      <c r="A21" s="3879" t="s">
        <v>3166</v>
      </c>
      <c r="B21" s="3871" t="s">
        <v>1185</v>
      </c>
      <c r="C21" s="3871" t="s">
        <v>1185</v>
      </c>
      <c r="D21" s="3871" t="s">
        <v>1185</v>
      </c>
      <c r="E21" s="3871" t="s">
        <v>1185</v>
      </c>
      <c r="F21" s="3871" t="s">
        <v>1185</v>
      </c>
      <c r="G21" s="3871" t="s">
        <v>1185</v>
      </c>
      <c r="H21" s="3871" t="s">
        <v>1185</v>
      </c>
      <c r="I21" s="3871" t="s">
        <v>1185</v>
      </c>
      <c r="J21" s="3871" t="s">
        <v>1185</v>
      </c>
    </row>
    <row r="22">
      <c r="A22" s="3879" t="s">
        <v>3167</v>
      </c>
      <c r="B22" s="3871" t="s">
        <v>1185</v>
      </c>
      <c r="C22" s="3871" t="s">
        <v>1185</v>
      </c>
      <c r="D22" s="3871" t="s">
        <v>1185</v>
      </c>
      <c r="E22" s="3871" t="s">
        <v>1185</v>
      </c>
      <c r="F22" s="3871" t="s">
        <v>1185</v>
      </c>
      <c r="G22" s="3871" t="s">
        <v>1185</v>
      </c>
      <c r="H22" s="3871" t="s">
        <v>1185</v>
      </c>
      <c r="I22" s="3871" t="s">
        <v>1185</v>
      </c>
      <c r="J22" s="3871" t="s">
        <v>1185</v>
      </c>
    </row>
    <row r="23">
      <c r="A23" s="3879" t="s">
        <v>3168</v>
      </c>
      <c r="B23" s="3871" t="s">
        <v>1185</v>
      </c>
      <c r="C23" s="3871" t="s">
        <v>1185</v>
      </c>
      <c r="D23" s="3871" t="s">
        <v>1185</v>
      </c>
      <c r="E23" s="3871" t="s">
        <v>1185</v>
      </c>
      <c r="F23" s="3871" t="s">
        <v>1185</v>
      </c>
      <c r="G23" s="3871" t="s">
        <v>1185</v>
      </c>
      <c r="H23" s="3871" t="s">
        <v>1185</v>
      </c>
      <c r="I23" s="3871" t="s">
        <v>1185</v>
      </c>
      <c r="J23" s="3871" t="s">
        <v>1185</v>
      </c>
    </row>
    <row r="24">
      <c r="A24" s="3879" t="s">
        <v>3169</v>
      </c>
      <c r="B24" s="3871" t="s">
        <v>1185</v>
      </c>
      <c r="C24" s="3871" t="s">
        <v>1185</v>
      </c>
      <c r="D24" s="3871" t="s">
        <v>1185</v>
      </c>
      <c r="E24" s="3871" t="s">
        <v>1185</v>
      </c>
      <c r="F24" s="3871" t="s">
        <v>1185</v>
      </c>
      <c r="G24" s="3871" t="s">
        <v>1185</v>
      </c>
      <c r="H24" s="3871" t="s">
        <v>1185</v>
      </c>
      <c r="I24" s="3871" t="s">
        <v>1185</v>
      </c>
      <c r="J24" s="3871" t="s">
        <v>1185</v>
      </c>
    </row>
    <row r="25">
      <c r="A25" s="3879" t="s">
        <v>3170</v>
      </c>
      <c r="B25" s="3871" t="s">
        <v>1185</v>
      </c>
      <c r="C25" s="3871" t="s">
        <v>1185</v>
      </c>
      <c r="D25" s="3871" t="s">
        <v>1185</v>
      </c>
      <c r="E25" s="3871" t="s">
        <v>1185</v>
      </c>
      <c r="F25" s="3871" t="s">
        <v>1185</v>
      </c>
      <c r="G25" s="3871" t="s">
        <v>1185</v>
      </c>
      <c r="H25" s="3871" t="s">
        <v>1185</v>
      </c>
      <c r="I25" s="3871" t="s">
        <v>1185</v>
      </c>
      <c r="J25" s="3871" t="s">
        <v>1185</v>
      </c>
    </row>
    <row r="26">
      <c r="A26" s="3879" t="s">
        <v>3171</v>
      </c>
      <c r="B26" s="3871" t="s">
        <v>1185</v>
      </c>
      <c r="C26" s="3871" t="s">
        <v>1185</v>
      </c>
      <c r="D26" s="3871" t="s">
        <v>1185</v>
      </c>
      <c r="E26" s="3871" t="s">
        <v>1185</v>
      </c>
      <c r="F26" s="3871" t="s">
        <v>1185</v>
      </c>
      <c r="G26" s="3871" t="s">
        <v>1185</v>
      </c>
      <c r="H26" s="3871" t="s">
        <v>1185</v>
      </c>
      <c r="I26" s="3871" t="s">
        <v>1185</v>
      </c>
      <c r="J26" s="3871" t="s">
        <v>1185</v>
      </c>
    </row>
    <row r="27">
      <c r="A27" s="3879" t="s">
        <v>3172</v>
      </c>
      <c r="B27" s="3871" t="s">
        <v>1185</v>
      </c>
      <c r="C27" s="3871" t="s">
        <v>1185</v>
      </c>
      <c r="D27" s="3871" t="s">
        <v>1185</v>
      </c>
      <c r="E27" s="3871" t="s">
        <v>1185</v>
      </c>
      <c r="F27" s="3871" t="s">
        <v>1185</v>
      </c>
      <c r="G27" s="3871" t="s">
        <v>1185</v>
      </c>
      <c r="H27" s="3871" t="s">
        <v>1185</v>
      </c>
      <c r="I27" s="3871" t="s">
        <v>1185</v>
      </c>
      <c r="J27" s="3871" t="s">
        <v>1185</v>
      </c>
    </row>
    <row r="28">
      <c r="A28" s="3879" t="s">
        <v>3173</v>
      </c>
      <c r="B28" s="3871" t="s">
        <v>1185</v>
      </c>
      <c r="C28" s="3871" t="s">
        <v>1185</v>
      </c>
      <c r="D28" s="3871" t="s">
        <v>1185</v>
      </c>
      <c r="E28" s="3871" t="s">
        <v>1185</v>
      </c>
      <c r="F28" s="3871" t="s">
        <v>1185</v>
      </c>
      <c r="G28" s="3871" t="s">
        <v>1185</v>
      </c>
      <c r="H28" s="3871" t="s">
        <v>1185</v>
      </c>
      <c r="I28" s="3871" t="s">
        <v>1185</v>
      </c>
      <c r="J28" s="3871" t="s">
        <v>1185</v>
      </c>
    </row>
    <row r="29">
      <c r="A29" s="3879" t="s">
        <v>3174</v>
      </c>
      <c r="B29" s="3871" t="s">
        <v>1185</v>
      </c>
      <c r="C29" s="3871" t="s">
        <v>1185</v>
      </c>
      <c r="D29" s="3871" t="s">
        <v>1185</v>
      </c>
      <c r="E29" s="3871" t="s">
        <v>1185</v>
      </c>
      <c r="F29" s="3871" t="s">
        <v>1185</v>
      </c>
      <c r="G29" s="3871" t="s">
        <v>1185</v>
      </c>
      <c r="H29" s="3871" t="s">
        <v>1185</v>
      </c>
      <c r="I29" s="3871" t="s">
        <v>1185</v>
      </c>
      <c r="J29" s="3871" t="s">
        <v>1185</v>
      </c>
    </row>
    <row r="30">
      <c r="A30" s="3879" t="s">
        <v>3175</v>
      </c>
      <c r="B30" s="3871" t="s">
        <v>1185</v>
      </c>
      <c r="C30" s="3871" t="s">
        <v>1185</v>
      </c>
      <c r="D30" s="3871" t="s">
        <v>1185</v>
      </c>
      <c r="E30" s="3871" t="s">
        <v>1185</v>
      </c>
      <c r="F30" s="3871" t="s">
        <v>1185</v>
      </c>
      <c r="G30" s="3871" t="s">
        <v>1185</v>
      </c>
      <c r="H30" s="3871" t="s">
        <v>1185</v>
      </c>
      <c r="I30" s="3871" t="s">
        <v>1185</v>
      </c>
      <c r="J30" s="3871" t="s">
        <v>1185</v>
      </c>
    </row>
    <row r="31">
      <c r="A31" s="3879" t="s">
        <v>3176</v>
      </c>
      <c r="B31" s="3871" t="s">
        <v>1185</v>
      </c>
      <c r="C31" s="3871" t="s">
        <v>1185</v>
      </c>
      <c r="D31" s="3871" t="s">
        <v>1185</v>
      </c>
      <c r="E31" s="3871" t="s">
        <v>1185</v>
      </c>
      <c r="F31" s="3871" t="s">
        <v>1185</v>
      </c>
      <c r="G31" s="3871" t="s">
        <v>1185</v>
      </c>
      <c r="H31" s="3871" t="s">
        <v>1185</v>
      </c>
      <c r="I31" s="3871" t="s">
        <v>1185</v>
      </c>
      <c r="J31" s="3871" t="s">
        <v>1185</v>
      </c>
    </row>
    <row r="32">
      <c r="A32" s="3879" t="s">
        <v>3177</v>
      </c>
      <c r="B32" s="3871" t="s">
        <v>1185</v>
      </c>
      <c r="C32" s="3871" t="s">
        <v>1185</v>
      </c>
      <c r="D32" s="3871" t="s">
        <v>1185</v>
      </c>
      <c r="E32" s="3871" t="s">
        <v>1185</v>
      </c>
      <c r="F32" s="3871" t="s">
        <v>1185</v>
      </c>
      <c r="G32" s="3871" t="s">
        <v>1185</v>
      </c>
      <c r="H32" s="3871" t="s">
        <v>1185</v>
      </c>
      <c r="I32" s="3871" t="s">
        <v>1185</v>
      </c>
      <c r="J32" s="3871" t="s">
        <v>1185</v>
      </c>
    </row>
    <row r="33">
      <c r="A33" s="3879" t="s">
        <v>3178</v>
      </c>
      <c r="B33" s="3871" t="s">
        <v>1185</v>
      </c>
      <c r="C33" s="3871" t="s">
        <v>1185</v>
      </c>
      <c r="D33" s="3871" t="s">
        <v>1185</v>
      </c>
      <c r="E33" s="3871" t="s">
        <v>1185</v>
      </c>
      <c r="F33" s="3871" t="s">
        <v>1185</v>
      </c>
      <c r="G33" s="3871" t="s">
        <v>1185</v>
      </c>
      <c r="H33" s="3871" t="s">
        <v>1185</v>
      </c>
      <c r="I33" s="3871" t="s">
        <v>1185</v>
      </c>
      <c r="J33" s="3871" t="s">
        <v>1185</v>
      </c>
    </row>
    <row r="34">
      <c r="A34" s="3879" t="s">
        <v>3179</v>
      </c>
      <c r="B34" s="3871" t="s">
        <v>1185</v>
      </c>
      <c r="C34" s="3871" t="s">
        <v>1185</v>
      </c>
      <c r="D34" s="3871" t="s">
        <v>1185</v>
      </c>
      <c r="E34" s="3871" t="s">
        <v>1185</v>
      </c>
      <c r="F34" s="3871" t="s">
        <v>1185</v>
      </c>
      <c r="G34" s="3871" t="s">
        <v>1185</v>
      </c>
      <c r="H34" s="3871" t="s">
        <v>1185</v>
      </c>
      <c r="I34" s="3871" t="s">
        <v>1185</v>
      </c>
      <c r="J34" s="3871" t="s">
        <v>1185</v>
      </c>
    </row>
    <row r="35">
      <c r="A35" s="3879" t="s">
        <v>3180</v>
      </c>
      <c r="B35" s="3871" t="s">
        <v>1185</v>
      </c>
      <c r="C35" s="3871" t="s">
        <v>1185</v>
      </c>
      <c r="D35" s="3871" t="s">
        <v>1185</v>
      </c>
      <c r="E35" s="3871" t="s">
        <v>1185</v>
      </c>
      <c r="F35" s="3871" t="s">
        <v>1185</v>
      </c>
      <c r="G35" s="3871" t="s">
        <v>1185</v>
      </c>
      <c r="H35" s="3871" t="s">
        <v>1185</v>
      </c>
      <c r="I35" s="3871" t="s">
        <v>1185</v>
      </c>
      <c r="J35" s="3871" t="s">
        <v>1185</v>
      </c>
    </row>
    <row r="36">
      <c r="A36" s="3879" t="s">
        <v>3181</v>
      </c>
      <c r="B36" s="3871" t="s">
        <v>1185</v>
      </c>
      <c r="C36" s="3871" t="s">
        <v>1185</v>
      </c>
      <c r="D36" s="3871" t="s">
        <v>1185</v>
      </c>
      <c r="E36" s="3871" t="s">
        <v>1185</v>
      </c>
      <c r="F36" s="3871" t="s">
        <v>1185</v>
      </c>
      <c r="G36" s="3871" t="s">
        <v>1185</v>
      </c>
      <c r="H36" s="3871" t="s">
        <v>1185</v>
      </c>
      <c r="I36" s="3871" t="s">
        <v>1185</v>
      </c>
      <c r="J36" s="3871" t="s">
        <v>1185</v>
      </c>
    </row>
    <row r="37">
      <c r="A37" s="3879" t="s">
        <v>3182</v>
      </c>
      <c r="B37" s="3871" t="s">
        <v>1185</v>
      </c>
      <c r="C37" s="3871" t="s">
        <v>1185</v>
      </c>
      <c r="D37" s="3871" t="s">
        <v>1185</v>
      </c>
      <c r="E37" s="3871" t="s">
        <v>1185</v>
      </c>
      <c r="F37" s="3871" t="s">
        <v>1185</v>
      </c>
      <c r="G37" s="3871" t="s">
        <v>1185</v>
      </c>
      <c r="H37" s="3871" t="s">
        <v>1185</v>
      </c>
      <c r="I37" s="3871" t="s">
        <v>1185</v>
      </c>
      <c r="J37" s="3871" t="s">
        <v>1185</v>
      </c>
    </row>
    <row r="38">
      <c r="A38" s="3879" t="s">
        <v>3183</v>
      </c>
      <c r="B38" s="3871" t="s">
        <v>1185</v>
      </c>
      <c r="C38" s="3871" t="s">
        <v>1185</v>
      </c>
      <c r="D38" s="3871" t="s">
        <v>1185</v>
      </c>
      <c r="E38" s="3871" t="s">
        <v>1185</v>
      </c>
      <c r="F38" s="3871" t="s">
        <v>1185</v>
      </c>
      <c r="G38" s="3871" t="s">
        <v>1185</v>
      </c>
      <c r="H38" s="3871" t="s">
        <v>1185</v>
      </c>
      <c r="I38" s="3871" t="s">
        <v>1185</v>
      </c>
      <c r="J38" s="3871" t="s">
        <v>1185</v>
      </c>
    </row>
    <row r="39">
      <c r="A39" s="3879" t="s">
        <v>3184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c r="A48" s="3879" t="s">
        <v>1932</v>
      </c>
      <c r="B48" s="3871" t="n">
        <v>1600000.0</v>
      </c>
      <c r="C48" s="3871" t="n">
        <v>7295000.0</v>
      </c>
      <c r="D48" s="3871" t="n">
        <v>174000.0</v>
      </c>
      <c r="E48" s="3871" t="n">
        <v>4820000.0</v>
      </c>
      <c r="F48" s="3871" t="n">
        <v>1357000.0</v>
      </c>
      <c r="G48" s="3871" t="n">
        <v>824000.0</v>
      </c>
      <c r="H48" s="3871" t="n">
        <v>8253900.0</v>
      </c>
      <c r="I48" s="3871" t="n">
        <v>3386000.0</v>
      </c>
      <c r="J48" s="3871" t="n">
        <v>2047000.0</v>
      </c>
    </row>
    <row r="49" spans="1:16" x14ac:dyDescent="0.2">
      <c r="A49" s="2733" t="s">
        <v>2911</v>
      </c>
      <c r="B49" s="144"/>
      <c r="C49" s="144"/>
      <c r="D49" s="144"/>
      <c r="E49" s="144"/>
      <c r="F49" s="144"/>
      <c r="G49" s="144"/>
      <c r="H49" s="144"/>
      <c r="I49" s="144"/>
      <c r="J49" s="144"/>
      <c r="K49" s="144"/>
      <c r="L49" s="144"/>
      <c r="M49" s="144"/>
      <c r="N49" s="144"/>
      <c r="O49" s="144"/>
      <c r="P49" s="144"/>
    </row>
    <row r="50" spans="1:16" ht="13.5" x14ac:dyDescent="0.2">
      <c r="A50" s="3378" t="s">
        <v>2233</v>
      </c>
      <c r="B50" s="3378"/>
      <c r="C50" s="3378"/>
      <c r="D50" s="3378"/>
      <c r="E50" s="3378"/>
      <c r="F50" s="3378"/>
      <c r="G50" s="3378"/>
      <c r="H50" s="3378"/>
      <c r="I50" s="3378"/>
      <c r="J50" s="3378"/>
      <c r="K50" s="144"/>
      <c r="L50" s="144"/>
      <c r="M50" s="144"/>
      <c r="N50" s="144"/>
      <c r="O50" s="144"/>
      <c r="P50" s="144"/>
    </row>
    <row r="51" spans="1:16" ht="13.5" x14ac:dyDescent="0.2">
      <c r="A51" s="3378" t="s">
        <v>980</v>
      </c>
      <c r="B51" s="3378"/>
      <c r="C51" s="3378"/>
      <c r="D51" s="3378"/>
      <c r="E51" s="3378"/>
      <c r="F51" s="3378"/>
      <c r="G51" s="3378"/>
      <c r="H51" s="3378"/>
      <c r="I51" s="3378"/>
      <c r="J51" s="3378"/>
      <c r="K51" s="144"/>
      <c r="L51" s="144"/>
      <c r="M51" s="144"/>
      <c r="N51" s="144"/>
      <c r="O51" s="144"/>
      <c r="P51" s="144"/>
    </row>
    <row r="52" spans="1:16" ht="13.5" x14ac:dyDescent="0.2">
      <c r="A52" s="3378" t="s">
        <v>981</v>
      </c>
      <c r="B52" s="3378"/>
      <c r="C52" s="3378"/>
      <c r="D52" s="3378"/>
      <c r="E52" s="3378"/>
      <c r="F52" s="3378"/>
      <c r="G52" s="3378"/>
      <c r="H52" s="3378"/>
      <c r="I52" s="3378"/>
      <c r="J52" s="3378"/>
      <c r="K52" s="144"/>
      <c r="L52" s="144"/>
      <c r="M52" s="144"/>
      <c r="N52" s="144"/>
      <c r="O52" s="144"/>
      <c r="P52" s="144"/>
    </row>
    <row r="53" spans="1:16" x14ac:dyDescent="0.2">
      <c r="A53" s="3379" t="s">
        <v>982</v>
      </c>
      <c r="B53" s="3379"/>
      <c r="C53" s="3379"/>
      <c r="D53" s="3379"/>
      <c r="E53" s="3379"/>
      <c r="F53" s="3379"/>
      <c r="G53" s="3379"/>
      <c r="H53" s="3379"/>
      <c r="I53" s="3379"/>
      <c r="J53" s="3379"/>
      <c r="K53" s="144"/>
      <c r="L53" s="144"/>
      <c r="M53" s="144"/>
      <c r="N53" s="144"/>
      <c r="O53" s="144"/>
      <c r="P53" s="144"/>
    </row>
    <row r="54" spans="1:16" x14ac:dyDescent="0.2">
      <c r="A54" s="516"/>
      <c r="B54" s="516"/>
      <c r="C54" s="516"/>
      <c r="D54" s="516"/>
      <c r="E54" s="516"/>
      <c r="F54" s="516"/>
      <c r="G54" s="516"/>
      <c r="H54" s="516"/>
      <c r="I54" s="516"/>
      <c r="J54" s="516"/>
      <c r="K54" s="144"/>
      <c r="L54" s="144"/>
      <c r="M54" s="144"/>
      <c r="N54" s="144"/>
      <c r="O54" s="144"/>
      <c r="P54" s="144"/>
    </row>
    <row r="55" spans="1:16" ht="12.75" x14ac:dyDescent="0.2">
      <c r="A55" s="517" t="s">
        <v>302</v>
      </c>
      <c r="B55" s="516"/>
      <c r="C55" s="516"/>
      <c r="D55" s="516"/>
      <c r="E55" s="516"/>
      <c r="F55" s="516"/>
      <c r="G55" s="516"/>
      <c r="H55" s="516"/>
      <c r="I55" s="516"/>
      <c r="J55" s="516"/>
      <c r="K55" s="144"/>
      <c r="L55" s="144"/>
      <c r="M55" s="144"/>
      <c r="N55" s="144"/>
      <c r="O55" s="144"/>
      <c r="P55" s="144"/>
    </row>
    <row r="56" spans="1:16" x14ac:dyDescent="0.2">
      <c r="A56" s="417" t="s">
        <v>970</v>
      </c>
      <c r="B56" s="516"/>
      <c r="C56" s="516"/>
      <c r="D56" s="516"/>
      <c r="E56" s="516"/>
      <c r="F56" s="516"/>
      <c r="G56" s="516"/>
      <c r="H56" s="516"/>
      <c r="I56" s="516"/>
      <c r="J56" s="516"/>
      <c r="K56" s="144"/>
      <c r="L56" s="144"/>
      <c r="M56" s="144"/>
      <c r="N56" s="144"/>
      <c r="O56" s="144"/>
      <c r="P56" s="144"/>
    </row>
    <row r="57" spans="1:16" ht="14.25" customHeight="1" x14ac:dyDescent="0.2">
      <c r="A57" s="906" t="s">
        <v>974</v>
      </c>
      <c r="B57" s="3871" t="s">
        <v>1185</v>
      </c>
      <c r="C57" s="516"/>
      <c r="D57" s="516"/>
      <c r="E57" s="516"/>
      <c r="F57" s="516"/>
      <c r="G57" s="516"/>
      <c r="H57" s="516"/>
      <c r="I57" s="516"/>
      <c r="J57" s="516"/>
      <c r="K57" s="144"/>
      <c r="L57" s="144"/>
      <c r="M57" s="144"/>
      <c r="N57" s="144"/>
      <c r="O57" s="144"/>
      <c r="P57" s="144"/>
    </row>
    <row r="58" spans="1:16" ht="15.75" customHeight="1" x14ac:dyDescent="0.2">
      <c r="A58" s="3881" t="s">
        <v>3154</v>
      </c>
      <c r="B58" s="3871" t="n">
        <v>0.229</v>
      </c>
      <c r="C58" s="516"/>
      <c r="D58" s="516"/>
      <c r="E58" s="516"/>
      <c r="F58" s="516"/>
      <c r="G58" s="516"/>
      <c r="H58" s="516"/>
      <c r="I58" s="516"/>
      <c r="J58" s="516"/>
      <c r="K58" s="144"/>
      <c r="L58" s="144"/>
      <c r="M58" s="144"/>
      <c r="N58" s="144"/>
      <c r="O58" s="144"/>
      <c r="P58" s="144"/>
    </row>
    <row r="59">
      <c r="A59" s="3881" t="s">
        <v>930</v>
      </c>
      <c r="B59" s="3871" t="n">
        <v>0.269</v>
      </c>
    </row>
    <row r="60" spans="1:16" ht="11.25" customHeight="1" x14ac:dyDescent="0.2">
      <c r="A60" s="906" t="s">
        <v>978</v>
      </c>
      <c r="B60" s="3871" t="n">
        <v>0.386</v>
      </c>
      <c r="C60" s="516"/>
      <c r="D60" s="516"/>
      <c r="E60" s="516"/>
      <c r="F60" s="516"/>
      <c r="G60" s="516"/>
      <c r="H60" s="516"/>
      <c r="I60" s="516"/>
      <c r="J60" s="516"/>
      <c r="K60" s="144"/>
      <c r="L60" s="144"/>
      <c r="M60" s="144"/>
      <c r="N60" s="144"/>
      <c r="O60" s="144"/>
      <c r="P60" s="144"/>
    </row>
    <row r="61" spans="1:16" x14ac:dyDescent="0.2">
      <c r="A61" s="906" t="s">
        <v>932</v>
      </c>
      <c r="B61" s="3871" t="s">
        <v>1185</v>
      </c>
      <c r="C61" s="516"/>
      <c r="D61" s="516"/>
      <c r="E61" s="516"/>
      <c r="F61" s="516"/>
      <c r="G61" s="516"/>
      <c r="H61" s="516"/>
      <c r="I61" s="516"/>
      <c r="J61" s="516"/>
      <c r="K61" s="341"/>
      <c r="L61" s="341"/>
      <c r="M61" s="341"/>
      <c r="N61" s="341"/>
      <c r="O61" s="341"/>
      <c r="P61" s="341"/>
    </row>
    <row r="62" spans="1:16" x14ac:dyDescent="0.2">
      <c r="A62" s="144"/>
      <c r="B62" s="516"/>
      <c r="C62" s="516"/>
      <c r="D62" s="516"/>
      <c r="E62" s="516"/>
      <c r="F62" s="516"/>
      <c r="G62" s="516"/>
      <c r="H62" s="516"/>
      <c r="I62" s="516"/>
      <c r="J62" s="516"/>
      <c r="K62" s="341"/>
      <c r="L62" s="341"/>
      <c r="M62" s="341"/>
      <c r="N62" s="341"/>
      <c r="O62" s="341"/>
      <c r="P62" s="341"/>
    </row>
    <row r="63" spans="1:16" ht="13.5" x14ac:dyDescent="0.2">
      <c r="A63" s="3380" t="s">
        <v>979</v>
      </c>
      <c r="B63" s="3380"/>
      <c r="C63" s="3380"/>
      <c r="D63" s="3380"/>
      <c r="E63" s="3380"/>
      <c r="F63" s="3380"/>
      <c r="G63" s="3380"/>
      <c r="H63" s="3380"/>
      <c r="I63" s="3380"/>
      <c r="J63" s="3380"/>
      <c r="K63" s="341"/>
      <c r="L63" s="341"/>
      <c r="M63" s="341"/>
      <c r="N63" s="341"/>
      <c r="O63" s="341"/>
      <c r="P63" s="341"/>
    </row>
    <row r="64" spans="1:16" x14ac:dyDescent="0.2">
      <c r="A64" s="3282" t="s">
        <v>280</v>
      </c>
      <c r="B64" s="3313"/>
      <c r="C64" s="3313"/>
      <c r="D64" s="3313"/>
      <c r="E64" s="3313"/>
      <c r="F64" s="3313"/>
      <c r="G64" s="3313"/>
      <c r="H64" s="3313"/>
      <c r="I64" s="3313"/>
      <c r="J64" s="3283"/>
      <c r="K64" s="341"/>
      <c r="L64" s="341"/>
      <c r="M64" s="341"/>
      <c r="N64" s="341"/>
      <c r="O64" s="341"/>
      <c r="P64" s="341"/>
    </row>
    <row r="65" spans="1:16" x14ac:dyDescent="0.2">
      <c r="A65" s="2754" t="s">
        <v>1484</v>
      </c>
      <c r="B65" s="3871" t="s">
        <v>1185</v>
      </c>
      <c r="C65" s="3027"/>
      <c r="D65" s="3027"/>
      <c r="E65" s="3027"/>
      <c r="F65" s="3027"/>
      <c r="G65" s="3027"/>
      <c r="H65" s="3027"/>
      <c r="I65" s="3027"/>
      <c r="J65" s="3027"/>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474.70895432754946</v>
      </c>
      <c r="C7" s="3873" t="n">
        <v>764.7707076719133</v>
      </c>
      <c r="D7" s="3873" t="n">
        <v>4.80740249234977</v>
      </c>
      <c r="E7" s="3873" t="n">
        <v>2.90149691463305</v>
      </c>
      <c r="F7" s="3873" t="n">
        <v>49.20277389599056</v>
      </c>
      <c r="G7" s="3873" t="n">
        <v>13.59856406951564</v>
      </c>
      <c r="H7" s="3873" t="n">
        <v>0.52235042523877</v>
      </c>
      <c r="I7" s="144"/>
      <c r="J7" s="144"/>
      <c r="K7" s="144"/>
      <c r="L7" s="144"/>
    </row>
    <row r="8" spans="1:12" ht="12" customHeight="1" x14ac:dyDescent="0.2">
      <c r="A8" s="1975" t="s">
        <v>985</v>
      </c>
      <c r="B8" s="3873" t="s">
        <v>2942</v>
      </c>
      <c r="C8" s="3873" t="n">
        <v>644.06178484584</v>
      </c>
      <c r="D8" s="3872" t="s">
        <v>1185</v>
      </c>
      <c r="E8" s="3873" t="s">
        <v>3185</v>
      </c>
      <c r="F8" s="3873" t="s">
        <v>2942</v>
      </c>
      <c r="G8" s="3873" t="n">
        <v>8.48308328571015</v>
      </c>
      <c r="H8" s="3872" t="s">
        <v>1185</v>
      </c>
      <c r="I8" s="144"/>
      <c r="J8" s="144"/>
      <c r="K8" s="144"/>
      <c r="L8" s="144"/>
    </row>
    <row r="9" spans="1:12" ht="12" customHeight="1" x14ac:dyDescent="0.2">
      <c r="A9" s="1286" t="s">
        <v>986</v>
      </c>
      <c r="B9" s="3873" t="s">
        <v>2942</v>
      </c>
      <c r="C9" s="3873" t="n">
        <v>428.123852683229</v>
      </c>
      <c r="D9" s="3872" t="s">
        <v>1185</v>
      </c>
      <c r="E9" s="3871" t="s">
        <v>2941</v>
      </c>
      <c r="F9" s="3871" t="s">
        <v>2940</v>
      </c>
      <c r="G9" s="3871" t="n">
        <v>5.63891599278822</v>
      </c>
      <c r="H9" s="3872" t="s">
        <v>1185</v>
      </c>
      <c r="I9" s="144"/>
      <c r="J9" s="144"/>
      <c r="K9" s="144"/>
      <c r="L9" s="144"/>
    </row>
    <row r="10" spans="1:12" ht="12" customHeight="1" x14ac:dyDescent="0.2">
      <c r="A10" s="1286" t="s">
        <v>987</v>
      </c>
      <c r="B10" s="3873" t="s">
        <v>2982</v>
      </c>
      <c r="C10" s="3873" t="n">
        <v>215.93793216261093</v>
      </c>
      <c r="D10" s="3872" t="s">
        <v>1185</v>
      </c>
      <c r="E10" s="3871" t="s">
        <v>2940</v>
      </c>
      <c r="F10" s="3871" t="s">
        <v>2940</v>
      </c>
      <c r="G10" s="3871" t="n">
        <v>2.84416729292193</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1.106251525</v>
      </c>
      <c r="D12" s="3873" t="n">
        <v>0.40436364</v>
      </c>
      <c r="E12" s="3873" t="s">
        <v>2940</v>
      </c>
      <c r="F12" s="3873" t="s">
        <v>2940</v>
      </c>
      <c r="G12" s="3873" t="n">
        <v>0.0855956953152</v>
      </c>
      <c r="H12" s="3872" t="s">
        <v>1185</v>
      </c>
      <c r="I12" s="144"/>
      <c r="J12" s="144"/>
      <c r="K12" s="144"/>
      <c r="L12" s="144"/>
    </row>
    <row r="13" spans="1:12" ht="12.75" customHeight="1" x14ac:dyDescent="0.2">
      <c r="A13" s="1981" t="s">
        <v>991</v>
      </c>
      <c r="B13" s="3872" t="s">
        <v>1185</v>
      </c>
      <c r="C13" s="3873" t="n">
        <v>1.095151525</v>
      </c>
      <c r="D13" s="3873" t="n">
        <v>0.40436364</v>
      </c>
      <c r="E13" s="3871" t="s">
        <v>2940</v>
      </c>
      <c r="F13" s="3871" t="s">
        <v>2940</v>
      </c>
      <c r="G13" s="3871" t="n">
        <v>0.0855956953152</v>
      </c>
      <c r="H13" s="3872" t="s">
        <v>1185</v>
      </c>
      <c r="I13" s="144"/>
      <c r="J13" s="144"/>
      <c r="K13" s="144"/>
      <c r="L13" s="144"/>
    </row>
    <row r="14" spans="1:12" ht="12.75" customHeight="1" x14ac:dyDescent="0.2">
      <c r="A14" s="1981" t="s">
        <v>992</v>
      </c>
      <c r="B14" s="3872" t="s">
        <v>1185</v>
      </c>
      <c r="C14" s="3873" t="n">
        <v>0.0111</v>
      </c>
      <c r="D14" s="3873" t="s">
        <v>2982</v>
      </c>
      <c r="E14" s="3871" t="s">
        <v>2940</v>
      </c>
      <c r="F14" s="3871" t="s">
        <v>2940</v>
      </c>
      <c r="G14" s="3871" t="s">
        <v>2940</v>
      </c>
      <c r="H14" s="3872" t="s">
        <v>1185</v>
      </c>
      <c r="I14" s="144"/>
      <c r="J14" s="144"/>
      <c r="K14" s="144"/>
      <c r="L14" s="144"/>
    </row>
    <row r="15" spans="1:12" ht="12" customHeight="1" x14ac:dyDescent="0.2">
      <c r="A15" s="1975" t="s">
        <v>993</v>
      </c>
      <c r="B15" s="3873" t="n">
        <v>474.70895432754946</v>
      </c>
      <c r="C15" s="3873" t="n">
        <v>2.41335549464135</v>
      </c>
      <c r="D15" s="3873" t="n">
        <v>0.1207297811264</v>
      </c>
      <c r="E15" s="3873" t="n">
        <v>2.90149691463305</v>
      </c>
      <c r="F15" s="3873" t="n">
        <v>49.20277389599056</v>
      </c>
      <c r="G15" s="3873" t="n">
        <v>4.92959664564775</v>
      </c>
      <c r="H15" s="3873" t="n">
        <v>0.52235042523877</v>
      </c>
      <c r="I15" s="144"/>
      <c r="J15" s="144"/>
      <c r="K15" s="144"/>
      <c r="L15" s="144"/>
    </row>
    <row r="16" spans="1:12" ht="12" customHeight="1" x14ac:dyDescent="0.2">
      <c r="A16" s="1286" t="s">
        <v>994</v>
      </c>
      <c r="B16" s="3873" t="n">
        <v>471.7294330848001</v>
      </c>
      <c r="C16" s="3873" t="n">
        <v>0.0371338344936</v>
      </c>
      <c r="D16" s="3873" t="n">
        <v>0.0655528912</v>
      </c>
      <c r="E16" s="3871" t="n">
        <v>0.90724646443597</v>
      </c>
      <c r="F16" s="3871" t="n">
        <v>0.16818683255344</v>
      </c>
      <c r="G16" s="3871" t="n">
        <v>2.5533749855</v>
      </c>
      <c r="H16" s="3871" t="n">
        <v>0.43554576353008</v>
      </c>
      <c r="I16" s="144"/>
      <c r="J16" s="144"/>
      <c r="K16" s="144"/>
      <c r="L16" s="144"/>
    </row>
    <row r="17" spans="1:12" ht="12" customHeight="1" x14ac:dyDescent="0.2">
      <c r="A17" s="1286" t="s">
        <v>995</v>
      </c>
      <c r="B17" s="3873" t="n">
        <v>2.97952124274933</v>
      </c>
      <c r="C17" s="3873" t="n">
        <v>2.37622166014775</v>
      </c>
      <c r="D17" s="3873" t="n">
        <v>0.0551768899264</v>
      </c>
      <c r="E17" s="3871" t="n">
        <v>1.99425045019708</v>
      </c>
      <c r="F17" s="3871" t="n">
        <v>49.03458706343712</v>
      </c>
      <c r="G17" s="3871" t="n">
        <v>2.37622166014775</v>
      </c>
      <c r="H17" s="3871" t="n">
        <v>0.08680466170869</v>
      </c>
      <c r="I17" s="144"/>
      <c r="J17" s="144"/>
      <c r="K17" s="144"/>
      <c r="L17" s="144"/>
    </row>
    <row r="18" spans="1:12" ht="12.75" customHeight="1" x14ac:dyDescent="0.2">
      <c r="A18" s="1975" t="s">
        <v>996</v>
      </c>
      <c r="B18" s="3872" t="s">
        <v>1185</v>
      </c>
      <c r="C18" s="3873" t="n">
        <v>117.18931580643208</v>
      </c>
      <c r="D18" s="3873" t="n">
        <v>4.28230907122337</v>
      </c>
      <c r="E18" s="3873" t="s">
        <v>2942</v>
      </c>
      <c r="F18" s="3873" t="s">
        <v>2942</v>
      </c>
      <c r="G18" s="3873" t="n">
        <v>0.10028844284254</v>
      </c>
      <c r="H18" s="3872" t="s">
        <v>1185</v>
      </c>
      <c r="I18" s="144"/>
      <c r="J18" s="144"/>
      <c r="K18" s="144"/>
      <c r="L18" s="144"/>
    </row>
    <row r="19" spans="1:12" ht="12.75" customHeight="1" x14ac:dyDescent="0.2">
      <c r="A19" s="1286" t="s">
        <v>997</v>
      </c>
      <c r="B19" s="3872" t="s">
        <v>1185</v>
      </c>
      <c r="C19" s="3873" t="n">
        <v>57.25390443463343</v>
      </c>
      <c r="D19" s="3873" t="n">
        <v>4.04871752947268</v>
      </c>
      <c r="E19" s="3871" t="s">
        <v>2940</v>
      </c>
      <c r="F19" s="3871" t="s">
        <v>2940</v>
      </c>
      <c r="G19" s="3871" t="n">
        <v>0.0862729503375</v>
      </c>
      <c r="H19" s="3872" t="s">
        <v>1185</v>
      </c>
      <c r="I19" s="144"/>
      <c r="J19" s="144"/>
      <c r="K19" s="144"/>
      <c r="L19" s="144"/>
    </row>
    <row r="20" spans="1:12" ht="12.75" customHeight="1" x14ac:dyDescent="0.2">
      <c r="A20" s="1286" t="s">
        <v>998</v>
      </c>
      <c r="B20" s="3872" t="s">
        <v>1185</v>
      </c>
      <c r="C20" s="3873" t="n">
        <v>59.93541137179865</v>
      </c>
      <c r="D20" s="3873" t="n">
        <v>0.23359154175069</v>
      </c>
      <c r="E20" s="3871" t="s">
        <v>2940</v>
      </c>
      <c r="F20" s="3871" t="s">
        <v>2940</v>
      </c>
      <c r="G20" s="3871" t="n">
        <v>0.01401549250504</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9742.869673554645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39.16106392831898</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19.18139129550491</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1519670.4725413998</v>
      </c>
      <c r="C9" s="3874" t="s">
        <v>2944</v>
      </c>
      <c r="D9" s="3872" t="s">
        <v>1185</v>
      </c>
      <c r="E9" s="3872" t="s">
        <v>1185</v>
      </c>
      <c r="F9" s="3872" t="s">
        <v>1185</v>
      </c>
      <c r="G9" s="3874" t="n">
        <v>95514.26911577284</v>
      </c>
      <c r="H9" s="3874" t="n">
        <v>6.67670962116626</v>
      </c>
      <c r="I9" s="3874" t="n">
        <v>4.34303228003761</v>
      </c>
      <c r="J9" s="3874" t="s">
        <v>2939</v>
      </c>
    </row>
    <row r="10" spans="1:10" ht="12" customHeight="1" x14ac:dyDescent="0.2">
      <c r="A10" s="1017" t="s">
        <v>87</v>
      </c>
      <c r="B10" s="3874" t="n">
        <v>372616.59404069086</v>
      </c>
      <c r="C10" s="3874" t="s">
        <v>2944</v>
      </c>
      <c r="D10" s="3874" t="n">
        <v>79.04491130014524</v>
      </c>
      <c r="E10" s="3874" t="n">
        <v>4.35963119967041</v>
      </c>
      <c r="F10" s="3874" t="n">
        <v>8.1721185578715</v>
      </c>
      <c r="G10" s="3874" t="n">
        <v>29453.445624908636</v>
      </c>
      <c r="H10" s="3874" t="n">
        <v>1.62447092889472</v>
      </c>
      <c r="I10" s="3874" t="n">
        <v>3.0450669831308</v>
      </c>
      <c r="J10" s="3874" t="s">
        <v>2939</v>
      </c>
    </row>
    <row r="11" spans="1:10" ht="12" customHeight="1" x14ac:dyDescent="0.2">
      <c r="A11" s="1017" t="s">
        <v>88</v>
      </c>
      <c r="B11" s="3874" t="n">
        <v>305413.180478016</v>
      </c>
      <c r="C11" s="3874" t="s">
        <v>2944</v>
      </c>
      <c r="D11" s="3874" t="n">
        <v>63.93405339087395</v>
      </c>
      <c r="E11" s="3874" t="n">
        <v>12.67318207482358</v>
      </c>
      <c r="F11" s="3874" t="n">
        <v>1.70826077867178</v>
      </c>
      <c r="G11" s="3874" t="n">
        <v>19526.302586958092</v>
      </c>
      <c r="H11" s="3874" t="n">
        <v>3.87055684424885</v>
      </c>
      <c r="I11" s="3874" t="n">
        <v>0.5217253575</v>
      </c>
      <c r="J11" s="3874" t="s">
        <v>2939</v>
      </c>
    </row>
    <row r="12" spans="1:10" ht="12" customHeight="1" x14ac:dyDescent="0.2">
      <c r="A12" s="1017" t="s">
        <v>89</v>
      </c>
      <c r="B12" s="3874" t="n">
        <v>829218.598022693</v>
      </c>
      <c r="C12" s="3874" t="s">
        <v>2944</v>
      </c>
      <c r="D12" s="3874" t="n">
        <v>56.11852051421621</v>
      </c>
      <c r="E12" s="3874" t="n">
        <v>1.0</v>
      </c>
      <c r="F12" s="3874" t="n">
        <v>0.87627622093797</v>
      </c>
      <c r="G12" s="3874" t="n">
        <v>46534.5209039061</v>
      </c>
      <c r="H12" s="3874" t="n">
        <v>0.82921859802269</v>
      </c>
      <c r="I12" s="3874" t="n">
        <v>0.72662453940681</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12422.1</v>
      </c>
      <c r="C15" s="3874" t="s">
        <v>2944</v>
      </c>
      <c r="D15" s="3874" t="n">
        <v>94.45515421553812</v>
      </c>
      <c r="E15" s="3874" t="n">
        <v>28.37388605791291</v>
      </c>
      <c r="F15" s="3874" t="n">
        <v>3.99412337688475</v>
      </c>
      <c r="G15" s="3874" t="n">
        <v>1173.331371180836</v>
      </c>
      <c r="H15" s="3874" t="n">
        <v>0.35246325</v>
      </c>
      <c r="I15" s="3874" t="n">
        <v>0.0496154</v>
      </c>
      <c r="J15" s="3874" t="s">
        <v>2939</v>
      </c>
    </row>
    <row r="16" spans="1:10" ht="12" customHeight="1" x14ac:dyDescent="0.2">
      <c r="A16" s="1019" t="s">
        <v>23</v>
      </c>
      <c r="B16" s="3874" t="n">
        <v>355906.749638016</v>
      </c>
      <c r="C16" s="3874" t="s">
        <v>2944</v>
      </c>
      <c r="D16" s="3872" t="s">
        <v>1185</v>
      </c>
      <c r="E16" s="3872" t="s">
        <v>1185</v>
      </c>
      <c r="F16" s="3872" t="s">
        <v>1185</v>
      </c>
      <c r="G16" s="3874" t="n">
        <v>21378.36058013342</v>
      </c>
      <c r="H16" s="3874" t="n">
        <v>3.70829621630885</v>
      </c>
      <c r="I16" s="3874" t="n">
        <v>0.37880782482</v>
      </c>
      <c r="J16" s="3874" t="s">
        <v>2939</v>
      </c>
    </row>
    <row r="17" spans="1:10" ht="12" customHeight="1" x14ac:dyDescent="0.2">
      <c r="A17" s="1017" t="s">
        <v>87</v>
      </c>
      <c r="B17" s="3871" t="n">
        <v>4401.164159999999</v>
      </c>
      <c r="C17" s="3874" t="s">
        <v>2944</v>
      </c>
      <c r="D17" s="3874" t="n">
        <v>74.47743031748622</v>
      </c>
      <c r="E17" s="3874" t="n">
        <v>2.53681506849315</v>
      </c>
      <c r="F17" s="3874" t="n">
        <v>2.0</v>
      </c>
      <c r="G17" s="3871" t="n">
        <v>327.7873970422177</v>
      </c>
      <c r="H17" s="3871" t="n">
        <v>0.01116493956</v>
      </c>
      <c r="I17" s="3871" t="n">
        <v>0.00880232832</v>
      </c>
      <c r="J17" s="3871" t="s">
        <v>2939</v>
      </c>
    </row>
    <row r="18" spans="1:10" ht="12" customHeight="1" x14ac:dyDescent="0.2">
      <c r="A18" s="1017" t="s">
        <v>88</v>
      </c>
      <c r="B18" s="3871" t="n">
        <v>279155.48547801597</v>
      </c>
      <c r="C18" s="3874" t="s">
        <v>2944</v>
      </c>
      <c r="D18" s="3874" t="n">
        <v>60.86354557189468</v>
      </c>
      <c r="E18" s="3874" t="n">
        <v>12.98481085027544</v>
      </c>
      <c r="F18" s="3874" t="n">
        <v>1.06627099227624</v>
      </c>
      <c r="G18" s="3871" t="n">
        <v>16990.39261203561</v>
      </c>
      <c r="H18" s="3871" t="n">
        <v>3.62478117674885</v>
      </c>
      <c r="I18" s="3871" t="n">
        <v>0.2976553965</v>
      </c>
      <c r="J18" s="3871" t="s">
        <v>2939</v>
      </c>
    </row>
    <row r="19" spans="1:10" ht="12" customHeight="1" x14ac:dyDescent="0.2">
      <c r="A19" s="1017" t="s">
        <v>89</v>
      </c>
      <c r="B19" s="3871" t="n">
        <v>72350.1</v>
      </c>
      <c r="C19" s="3874" t="s">
        <v>2944</v>
      </c>
      <c r="D19" s="3874" t="n">
        <v>56.11852051421622</v>
      </c>
      <c r="E19" s="3874" t="n">
        <v>1.0</v>
      </c>
      <c r="F19" s="3874" t="n">
        <v>1.0</v>
      </c>
      <c r="G19" s="3871" t="n">
        <v>4060.180571055595</v>
      </c>
      <c r="H19" s="3871" t="n">
        <v>0.0723501</v>
      </c>
      <c r="I19" s="3871" t="n">
        <v>0.0723501</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2944</v>
      </c>
      <c r="D22" s="3874" t="s">
        <v>2939</v>
      </c>
      <c r="E22" s="3874" t="s">
        <v>2939</v>
      </c>
      <c r="F22" s="3874" t="s">
        <v>2939</v>
      </c>
      <c r="G22" s="3871" t="s">
        <v>2939</v>
      </c>
      <c r="H22" s="3871" t="s">
        <v>2939</v>
      </c>
      <c r="I22" s="3871" t="s">
        <v>2939</v>
      </c>
      <c r="J22" s="3871" t="s">
        <v>2939</v>
      </c>
    </row>
    <row r="23" spans="1:10" ht="12" customHeight="1" x14ac:dyDescent="0.2">
      <c r="A23" s="1019" t="s">
        <v>24</v>
      </c>
      <c r="B23" s="3874" t="n">
        <v>16541.794</v>
      </c>
      <c r="C23" s="3874" t="s">
        <v>2944</v>
      </c>
      <c r="D23" s="3872" t="s">
        <v>1185</v>
      </c>
      <c r="E23" s="3872" t="s">
        <v>1185</v>
      </c>
      <c r="F23" s="3872" t="s">
        <v>1185</v>
      </c>
      <c r="G23" s="3874" t="n">
        <v>993.4036428807754</v>
      </c>
      <c r="H23" s="3874" t="n">
        <v>0.01721868</v>
      </c>
      <c r="I23" s="3874" t="n">
        <v>0.017909502</v>
      </c>
      <c r="J23" s="3874" t="s">
        <v>2939</v>
      </c>
    </row>
    <row r="24" spans="1:10" ht="12" customHeight="1" x14ac:dyDescent="0.2">
      <c r="A24" s="1017" t="s">
        <v>87</v>
      </c>
      <c r="B24" s="3871" t="n">
        <v>690.822</v>
      </c>
      <c r="C24" s="3874" t="s">
        <v>2944</v>
      </c>
      <c r="D24" s="3874" t="n">
        <v>64.35</v>
      </c>
      <c r="E24" s="3874" t="n">
        <v>1.0</v>
      </c>
      <c r="F24" s="3874" t="n">
        <v>2.0</v>
      </c>
      <c r="G24" s="3871" t="n">
        <v>44.45439569999999</v>
      </c>
      <c r="H24" s="3871" t="n">
        <v>6.90822E-4</v>
      </c>
      <c r="I24" s="3871" t="n">
        <v>0.001381644</v>
      </c>
      <c r="J24" s="3871" t="s">
        <v>2939</v>
      </c>
    </row>
    <row r="25" spans="1:10" ht="12" customHeight="1" x14ac:dyDescent="0.2">
      <c r="A25" s="1017" t="s">
        <v>88</v>
      </c>
      <c r="B25" s="3871" t="n">
        <v>1353.772</v>
      </c>
      <c r="C25" s="3874" t="s">
        <v>2944</v>
      </c>
      <c r="D25" s="3874" t="n">
        <v>100.00785330327412</v>
      </c>
      <c r="E25" s="3874" t="n">
        <v>1.5</v>
      </c>
      <c r="F25" s="3874" t="n">
        <v>1.5</v>
      </c>
      <c r="G25" s="3871" t="n">
        <v>135.38783158208</v>
      </c>
      <c r="H25" s="3871" t="n">
        <v>0.002030658</v>
      </c>
      <c r="I25" s="3871" t="n">
        <v>0.002030658</v>
      </c>
      <c r="J25" s="3871" t="s">
        <v>2939</v>
      </c>
    </row>
    <row r="26" spans="1:10" ht="12" customHeight="1" x14ac:dyDescent="0.2">
      <c r="A26" s="1017" t="s">
        <v>89</v>
      </c>
      <c r="B26" s="3871" t="n">
        <v>14497.2</v>
      </c>
      <c r="C26" s="3874" t="s">
        <v>2944</v>
      </c>
      <c r="D26" s="3874" t="n">
        <v>56.11852051421622</v>
      </c>
      <c r="E26" s="3874" t="n">
        <v>1.0</v>
      </c>
      <c r="F26" s="3874" t="n">
        <v>1.0</v>
      </c>
      <c r="G26" s="3871" t="n">
        <v>813.5614155986954</v>
      </c>
      <c r="H26" s="3871" t="n">
        <v>0.0144972</v>
      </c>
      <c r="I26" s="3871" t="n">
        <v>0.0144972</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292366.29892000003</v>
      </c>
      <c r="C30" s="3874" t="s">
        <v>2944</v>
      </c>
      <c r="D30" s="3872" t="s">
        <v>1185</v>
      </c>
      <c r="E30" s="3872" t="s">
        <v>1185</v>
      </c>
      <c r="F30" s="3872" t="s">
        <v>1185</v>
      </c>
      <c r="G30" s="3874" t="n">
        <v>19092.10855359404</v>
      </c>
      <c r="H30" s="3874" t="n">
        <v>0.7726268509</v>
      </c>
      <c r="I30" s="3874" t="n">
        <v>0.34620426284</v>
      </c>
      <c r="J30" s="3874" t="s">
        <v>2939</v>
      </c>
    </row>
    <row r="31" spans="1:10" ht="12" customHeight="1" x14ac:dyDescent="0.2">
      <c r="A31" s="1017" t="s">
        <v>87</v>
      </c>
      <c r="B31" s="3871" t="n">
        <v>151365.30892</v>
      </c>
      <c r="C31" s="3874" t="s">
        <v>2944</v>
      </c>
      <c r="D31" s="3874" t="n">
        <v>73.792421191144</v>
      </c>
      <c r="E31" s="3874" t="n">
        <v>4.13610404105797</v>
      </c>
      <c r="F31" s="3874" t="n">
        <v>2.0</v>
      </c>
      <c r="G31" s="3871" t="n">
        <v>11169.612629552266</v>
      </c>
      <c r="H31" s="3871" t="n">
        <v>0.6260626659</v>
      </c>
      <c r="I31" s="3871" t="n">
        <v>0.30273061784</v>
      </c>
      <c r="J31" s="3871" t="s">
        <v>2939</v>
      </c>
    </row>
    <row r="32" spans="1:10" ht="12" customHeight="1" x14ac:dyDescent="0.2">
      <c r="A32" s="1017" t="s">
        <v>88</v>
      </c>
      <c r="B32" s="3871" t="n">
        <v>407.98999999999995</v>
      </c>
      <c r="C32" s="3874" t="s">
        <v>2944</v>
      </c>
      <c r="D32" s="3874" t="n">
        <v>105.38364170102207</v>
      </c>
      <c r="E32" s="3874" t="n">
        <v>1.5</v>
      </c>
      <c r="F32" s="3874" t="n">
        <v>1.5</v>
      </c>
      <c r="G32" s="3871" t="n">
        <v>42.99547197759999</v>
      </c>
      <c r="H32" s="3871" t="n">
        <v>6.11985E-4</v>
      </c>
      <c r="I32" s="3871" t="n">
        <v>6.11985E-4</v>
      </c>
      <c r="J32" s="3871" t="s">
        <v>2939</v>
      </c>
    </row>
    <row r="33" spans="1:10" ht="12" customHeight="1" x14ac:dyDescent="0.2">
      <c r="A33" s="1017" t="s">
        <v>89</v>
      </c>
      <c r="B33" s="3871" t="n">
        <v>140408.2</v>
      </c>
      <c r="C33" s="3874" t="s">
        <v>2944</v>
      </c>
      <c r="D33" s="3874" t="n">
        <v>56.11852051421621</v>
      </c>
      <c r="E33" s="3874" t="n">
        <v>1.0</v>
      </c>
      <c r="F33" s="3874" t="n">
        <v>0.3</v>
      </c>
      <c r="G33" s="3871" t="n">
        <v>7879.500452064173</v>
      </c>
      <c r="H33" s="3871" t="n">
        <v>0.1404082</v>
      </c>
      <c r="I33" s="3871" t="n">
        <v>0.04212246</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n">
        <v>184.8</v>
      </c>
      <c r="C36" s="3874" t="s">
        <v>2944</v>
      </c>
      <c r="D36" s="3874" t="n">
        <v>94.6</v>
      </c>
      <c r="E36" s="3874" t="n">
        <v>30.0</v>
      </c>
      <c r="F36" s="3874" t="n">
        <v>4.0</v>
      </c>
      <c r="G36" s="3871" t="n">
        <v>17.48208</v>
      </c>
      <c r="H36" s="3871" t="n">
        <v>0.005544</v>
      </c>
      <c r="I36" s="3871" t="n">
        <v>7.392E-4</v>
      </c>
      <c r="J36" s="3871" t="s">
        <v>2939</v>
      </c>
    </row>
    <row r="37" spans="1:10" ht="12" customHeight="1" x14ac:dyDescent="0.2">
      <c r="A37" s="1019" t="s">
        <v>26</v>
      </c>
      <c r="B37" s="3874" t="n">
        <v>76969.59632</v>
      </c>
      <c r="C37" s="3874" t="s">
        <v>2944</v>
      </c>
      <c r="D37" s="3872" t="s">
        <v>1185</v>
      </c>
      <c r="E37" s="3872" t="s">
        <v>1185</v>
      </c>
      <c r="F37" s="3872" t="s">
        <v>1185</v>
      </c>
      <c r="G37" s="3874" t="n">
        <v>4625.794300473659</v>
      </c>
      <c r="H37" s="3874" t="n">
        <v>0.10850819676</v>
      </c>
      <c r="I37" s="3874" t="n">
        <v>0.09170191764</v>
      </c>
      <c r="J37" s="3874" t="s">
        <v>2939</v>
      </c>
    </row>
    <row r="38" spans="1:10" ht="12" customHeight="1" x14ac:dyDescent="0.2">
      <c r="A38" s="1017" t="s">
        <v>87</v>
      </c>
      <c r="B38" s="3871" t="n">
        <v>14601.046320000001</v>
      </c>
      <c r="C38" s="3874" t="s">
        <v>2944</v>
      </c>
      <c r="D38" s="3874" t="n">
        <v>76.63566159746532</v>
      </c>
      <c r="E38" s="3874" t="n">
        <v>2.95584102769972</v>
      </c>
      <c r="F38" s="3874" t="n">
        <v>2.0</v>
      </c>
      <c r="G38" s="3871" t="n">
        <v>1118.9608447484363</v>
      </c>
      <c r="H38" s="3871" t="n">
        <v>0.04315837176</v>
      </c>
      <c r="I38" s="3871" t="n">
        <v>0.02920209264</v>
      </c>
      <c r="J38" s="3871" t="s">
        <v>2939</v>
      </c>
    </row>
    <row r="39" spans="1:10" ht="12" customHeight="1" x14ac:dyDescent="0.2">
      <c r="A39" s="1017" t="s">
        <v>88</v>
      </c>
      <c r="B39" s="3871" t="n">
        <v>186.55</v>
      </c>
      <c r="C39" s="3874" t="s">
        <v>2944</v>
      </c>
      <c r="D39" s="3874" t="n">
        <v>98.3</v>
      </c>
      <c r="E39" s="3874" t="n">
        <v>1.5</v>
      </c>
      <c r="F39" s="3874" t="n">
        <v>1.5</v>
      </c>
      <c r="G39" s="3871" t="n">
        <v>18.337865</v>
      </c>
      <c r="H39" s="3871" t="n">
        <v>2.79825E-4</v>
      </c>
      <c r="I39" s="3871" t="n">
        <v>2.79825E-4</v>
      </c>
      <c r="J39" s="3871" t="s">
        <v>2939</v>
      </c>
    </row>
    <row r="40" spans="1:10" ht="12" customHeight="1" x14ac:dyDescent="0.2">
      <c r="A40" s="1017" t="s">
        <v>89</v>
      </c>
      <c r="B40" s="3871" t="n">
        <v>62163.0</v>
      </c>
      <c r="C40" s="3874" t="s">
        <v>2944</v>
      </c>
      <c r="D40" s="3874" t="n">
        <v>56.11852051421621</v>
      </c>
      <c r="E40" s="3874" t="n">
        <v>1.0</v>
      </c>
      <c r="F40" s="3874" t="n">
        <v>1.0</v>
      </c>
      <c r="G40" s="3871" t="n">
        <v>3488.4955907252224</v>
      </c>
      <c r="H40" s="3871" t="n">
        <v>0.062163</v>
      </c>
      <c r="I40" s="3871" t="n">
        <v>0.062163</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n">
        <v>19.0</v>
      </c>
      <c r="C43" s="3874" t="s">
        <v>2944</v>
      </c>
      <c r="D43" s="3874" t="n">
        <v>112.56666666666683</v>
      </c>
      <c r="E43" s="3874" t="n">
        <v>153.0</v>
      </c>
      <c r="F43" s="3874" t="n">
        <v>3.0</v>
      </c>
      <c r="G43" s="3871" t="n">
        <v>2.13876666666667</v>
      </c>
      <c r="H43" s="3871" t="n">
        <v>0.002907</v>
      </c>
      <c r="I43" s="3871" t="n">
        <v>5.7E-5</v>
      </c>
      <c r="J43" s="3871" t="s">
        <v>2939</v>
      </c>
    </row>
    <row r="44" spans="1:10" ht="12" customHeight="1" x14ac:dyDescent="0.2">
      <c r="A44" s="1019" t="s">
        <v>27</v>
      </c>
      <c r="B44" s="3874" t="n">
        <v>92781.76636</v>
      </c>
      <c r="C44" s="3874" t="s">
        <v>2944</v>
      </c>
      <c r="D44" s="3872" t="s">
        <v>1185</v>
      </c>
      <c r="E44" s="3872" t="s">
        <v>1185</v>
      </c>
      <c r="F44" s="3872" t="s">
        <v>1185</v>
      </c>
      <c r="G44" s="3874" t="n">
        <v>5581.335546896495</v>
      </c>
      <c r="H44" s="3874" t="n">
        <v>0.14479275078</v>
      </c>
      <c r="I44" s="3874" t="n">
        <v>0.05817519022</v>
      </c>
      <c r="J44" s="3874" t="s">
        <v>2939</v>
      </c>
    </row>
    <row r="45" spans="1:10" ht="12" customHeight="1" x14ac:dyDescent="0.2">
      <c r="A45" s="1017" t="s">
        <v>87</v>
      </c>
      <c r="B45" s="3871" t="n">
        <v>15335.88136</v>
      </c>
      <c r="C45" s="3874" t="s">
        <v>2944</v>
      </c>
      <c r="D45" s="3874" t="n">
        <v>76.04530848073378</v>
      </c>
      <c r="E45" s="3874" t="n">
        <v>2.86185855574459</v>
      </c>
      <c r="F45" s="3874" t="n">
        <v>2.0</v>
      </c>
      <c r="G45" s="3871" t="n">
        <v>1166.221828845135</v>
      </c>
      <c r="H45" s="3871" t="n">
        <v>0.04388912328</v>
      </c>
      <c r="I45" s="3871" t="n">
        <v>0.03067176272</v>
      </c>
      <c r="J45" s="3871" t="s">
        <v>2939</v>
      </c>
    </row>
    <row r="46" spans="1:10" ht="12" customHeight="1" x14ac:dyDescent="0.2">
      <c r="A46" s="1017" t="s">
        <v>88</v>
      </c>
      <c r="B46" s="3871" t="n">
        <v>1917.085</v>
      </c>
      <c r="C46" s="3874" t="s">
        <v>2944</v>
      </c>
      <c r="D46" s="3874" t="n">
        <v>108.09891729078262</v>
      </c>
      <c r="E46" s="3874" t="n">
        <v>1.5</v>
      </c>
      <c r="F46" s="3874" t="n">
        <v>1.5</v>
      </c>
      <c r="G46" s="3871" t="n">
        <v>207.2348128544</v>
      </c>
      <c r="H46" s="3871" t="n">
        <v>0.0028756275</v>
      </c>
      <c r="I46" s="3871" t="n">
        <v>0.0028756275</v>
      </c>
      <c r="J46" s="3871" t="s">
        <v>2939</v>
      </c>
    </row>
    <row r="47" spans="1:10" ht="12" customHeight="1" x14ac:dyDescent="0.2">
      <c r="A47" s="1017" t="s">
        <v>89</v>
      </c>
      <c r="B47" s="3871" t="n">
        <v>74982.0</v>
      </c>
      <c r="C47" s="3874" t="s">
        <v>2944</v>
      </c>
      <c r="D47" s="3874" t="n">
        <v>56.11852051421621</v>
      </c>
      <c r="E47" s="3874" t="n">
        <v>1.0</v>
      </c>
      <c r="F47" s="3874" t="n">
        <v>0.3</v>
      </c>
      <c r="G47" s="3871" t="n">
        <v>4207.87890519696</v>
      </c>
      <c r="H47" s="3871" t="n">
        <v>0.074982</v>
      </c>
      <c r="I47" s="3871" t="n">
        <v>0.0224946</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546.8</v>
      </c>
      <c r="C50" s="3874" t="s">
        <v>2944</v>
      </c>
      <c r="D50" s="3874" t="n">
        <v>90.68512164259187</v>
      </c>
      <c r="E50" s="3874" t="n">
        <v>42.14703730797367</v>
      </c>
      <c r="F50" s="3874" t="n">
        <v>3.90124359912217</v>
      </c>
      <c r="G50" s="3871" t="n">
        <v>49.58662451416923</v>
      </c>
      <c r="H50" s="3871" t="n">
        <v>0.023046</v>
      </c>
      <c r="I50" s="3871" t="n">
        <v>0.0021332</v>
      </c>
      <c r="J50" s="3871" t="s">
        <v>2939</v>
      </c>
    </row>
    <row r="51" spans="1:10" ht="12" customHeight="1" x14ac:dyDescent="0.2">
      <c r="A51" s="1019" t="s">
        <v>28</v>
      </c>
      <c r="B51" s="3874" t="n">
        <v>265588.62248</v>
      </c>
      <c r="C51" s="3874" t="s">
        <v>2944</v>
      </c>
      <c r="D51" s="3872" t="s">
        <v>1185</v>
      </c>
      <c r="E51" s="3872" t="s">
        <v>1185</v>
      </c>
      <c r="F51" s="3872" t="s">
        <v>1185</v>
      </c>
      <c r="G51" s="3874" t="n">
        <v>18428.13066491427</v>
      </c>
      <c r="H51" s="3874" t="n">
        <v>1.31902301769453</v>
      </c>
      <c r="I51" s="3874" t="n">
        <v>2.3730478382325</v>
      </c>
      <c r="J51" s="3874" t="s">
        <v>2939</v>
      </c>
    </row>
    <row r="52" spans="1:10" ht="12.75" customHeight="1" x14ac:dyDescent="0.2">
      <c r="A52" s="1017" t="s">
        <v>87</v>
      </c>
      <c r="B52" s="3871" t="n">
        <v>97975.72548000002</v>
      </c>
      <c r="C52" s="3874" t="s">
        <v>2944</v>
      </c>
      <c r="D52" s="3874" t="n">
        <v>92.13488146031379</v>
      </c>
      <c r="E52" s="3874" t="n">
        <v>6.39884822616095</v>
      </c>
      <c r="F52" s="3874" t="n">
        <v>17.3536614901573</v>
      </c>
      <c r="G52" s="3871" t="n">
        <v>9026.981853088048</v>
      </c>
      <c r="H52" s="3871" t="n">
        <v>0.62693179719453</v>
      </c>
      <c r="I52" s="3871" t="n">
        <v>1.7002375742325</v>
      </c>
      <c r="J52" s="3871" t="s">
        <v>2939</v>
      </c>
    </row>
    <row r="53" spans="1:10" ht="12" customHeight="1" x14ac:dyDescent="0.2">
      <c r="A53" s="1017" t="s">
        <v>88</v>
      </c>
      <c r="B53" s="3871" t="n">
        <v>17588.897</v>
      </c>
      <c r="C53" s="3874" t="s">
        <v>2944</v>
      </c>
      <c r="D53" s="3874" t="n">
        <v>93.07071400686041</v>
      </c>
      <c r="E53" s="3874" t="n">
        <v>13.2340572862528</v>
      </c>
      <c r="F53" s="3874" t="n">
        <v>12.0</v>
      </c>
      <c r="G53" s="3871" t="n">
        <v>1637.0112023831252</v>
      </c>
      <c r="H53" s="3871" t="n">
        <v>0.2327724705</v>
      </c>
      <c r="I53" s="3871" t="n">
        <v>0.211066764</v>
      </c>
      <c r="J53" s="3871" t="s">
        <v>2939</v>
      </c>
    </row>
    <row r="54" spans="1:10" ht="12" customHeight="1" x14ac:dyDescent="0.2">
      <c r="A54" s="1017" t="s">
        <v>89</v>
      </c>
      <c r="B54" s="3871" t="n">
        <v>138352.5</v>
      </c>
      <c r="C54" s="3874" t="s">
        <v>2944</v>
      </c>
      <c r="D54" s="3874" t="n">
        <v>56.11852051421622</v>
      </c>
      <c r="E54" s="3874" t="n">
        <v>1.0</v>
      </c>
      <c r="F54" s="3874" t="n">
        <v>3.0</v>
      </c>
      <c r="G54" s="3871" t="n">
        <v>7764.137609443099</v>
      </c>
      <c r="H54" s="3871" t="n">
        <v>0.1383525</v>
      </c>
      <c r="I54" s="3871" t="n">
        <v>0.4150575</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n">
        <v>11671.5</v>
      </c>
      <c r="C57" s="3874" t="s">
        <v>2944</v>
      </c>
      <c r="D57" s="3874" t="n">
        <v>94.6</v>
      </c>
      <c r="E57" s="3874" t="n">
        <v>27.5</v>
      </c>
      <c r="F57" s="3874" t="n">
        <v>4.0</v>
      </c>
      <c r="G57" s="3871" t="n">
        <v>1104.1239</v>
      </c>
      <c r="H57" s="3871" t="n">
        <v>0.32096625</v>
      </c>
      <c r="I57" s="3871" t="n">
        <v>0.046686</v>
      </c>
      <c r="J57" s="3871" t="s">
        <v>2939</v>
      </c>
    </row>
    <row r="58" spans="1:10" ht="13.5" x14ac:dyDescent="0.2">
      <c r="A58" s="1019" t="s">
        <v>102</v>
      </c>
      <c r="B58" s="3874" t="n">
        <v>419515.6448233838</v>
      </c>
      <c r="C58" s="3874" t="s">
        <v>2944</v>
      </c>
      <c r="D58" s="3872" t="s">
        <v>1185</v>
      </c>
      <c r="E58" s="3872" t="s">
        <v>1185</v>
      </c>
      <c r="F58" s="3872" t="s">
        <v>1185</v>
      </c>
      <c r="G58" s="3874" t="n">
        <v>25415.135826880174</v>
      </c>
      <c r="H58" s="3874" t="n">
        <v>0.60624390872288</v>
      </c>
      <c r="I58" s="3874" t="n">
        <v>1.07718574428511</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24039.997202451163</v>
      </c>
      <c r="C11" s="3872" t="s">
        <v>1185</v>
      </c>
      <c r="D11" s="3872" t="s">
        <v>1185</v>
      </c>
      <c r="E11" s="3874" t="n">
        <v>0.02151291570156</v>
      </c>
      <c r="F11" s="3874" t="s">
        <v>2942</v>
      </c>
      <c r="G11" s="3874" t="n">
        <v>428.123852683229</v>
      </c>
      <c r="H11" s="3874" t="n">
        <v>89.04658059874495</v>
      </c>
      <c r="I11" s="3874" t="n">
        <v>113.33201167112995</v>
      </c>
      <c r="J11" s="3874" t="s">
        <v>2942</v>
      </c>
      <c r="K11" s="3410"/>
      <c r="L11" s="232"/>
    </row>
    <row r="12" spans="1:12" ht="14.25" customHeight="1" x14ac:dyDescent="0.2">
      <c r="A12" s="1995" t="s">
        <v>1016</v>
      </c>
      <c r="B12" s="3871" t="n">
        <v>24039.997202451163</v>
      </c>
      <c r="C12" s="3871" t="n">
        <v>1.0</v>
      </c>
      <c r="D12" s="3871" t="n">
        <v>50.0</v>
      </c>
      <c r="E12" s="3874" t="n">
        <v>0.02151291570156</v>
      </c>
      <c r="F12" s="3874" t="s">
        <v>2940</v>
      </c>
      <c r="G12" s="3871" t="n">
        <v>428.123852683229</v>
      </c>
      <c r="H12" s="3871" t="n">
        <v>89.04658059874495</v>
      </c>
      <c r="I12" s="3871" t="n">
        <v>113.33201167112995</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1232.006094338283</v>
      </c>
      <c r="C14" s="3871" t="n">
        <v>0.6</v>
      </c>
      <c r="D14" s="3871" t="n">
        <v>50.0</v>
      </c>
      <c r="E14" s="3874" t="n">
        <v>0.17527342856091</v>
      </c>
      <c r="F14" s="3874" t="s">
        <v>2942</v>
      </c>
      <c r="G14" s="3871" t="n">
        <v>215.93793216261093</v>
      </c>
      <c r="H14" s="3871" t="s">
        <v>2939</v>
      </c>
      <c r="I14" s="3871" t="s">
        <v>2939</v>
      </c>
      <c r="J14" s="3871" t="s">
        <v>2982</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673.9394</v>
      </c>
      <c r="C9" s="3874" t="n">
        <v>1.625</v>
      </c>
      <c r="D9" s="3874" t="n">
        <v>0.6</v>
      </c>
      <c r="E9" s="3874" t="n">
        <v>1.095151525</v>
      </c>
      <c r="F9" s="3874" t="s">
        <v>2939</v>
      </c>
      <c r="G9" s="3872" t="s">
        <v>1185</v>
      </c>
      <c r="H9" s="3874" t="n">
        <v>0.40436364</v>
      </c>
      <c r="I9" s="144"/>
    </row>
    <row r="10" spans="1:9" x14ac:dyDescent="0.2">
      <c r="A10" s="2013" t="s">
        <v>1034</v>
      </c>
      <c r="B10" s="3871" t="n">
        <v>673.9394</v>
      </c>
      <c r="C10" s="3874" t="n">
        <v>1.625</v>
      </c>
      <c r="D10" s="3874" t="n">
        <v>0.6</v>
      </c>
      <c r="E10" s="3871" t="n">
        <v>1.095151525</v>
      </c>
      <c r="F10" s="3871" t="s">
        <v>2939</v>
      </c>
      <c r="G10" s="3872" t="s">
        <v>1185</v>
      </c>
      <c r="H10" s="3871" t="n">
        <v>0.40436364</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111.0</v>
      </c>
      <c r="C12" s="3874" t="n">
        <v>2.0</v>
      </c>
      <c r="D12" s="3874" t="s">
        <v>2982</v>
      </c>
      <c r="E12" s="3874" t="n">
        <v>0.0111</v>
      </c>
      <c r="F12" s="3874" t="n">
        <v>0.2109</v>
      </c>
      <c r="G12" s="3874" t="s">
        <v>2939</v>
      </c>
      <c r="H12" s="3874" t="s">
        <v>2982</v>
      </c>
      <c r="I12" s="144"/>
    </row>
    <row r="13" spans="1:9" x14ac:dyDescent="0.2">
      <c r="A13" s="2013" t="s">
        <v>1034</v>
      </c>
      <c r="B13" s="3871" t="n">
        <v>111.0</v>
      </c>
      <c r="C13" s="3874" t="n">
        <v>2.0</v>
      </c>
      <c r="D13" s="3874" t="s">
        <v>2940</v>
      </c>
      <c r="E13" s="3871" t="n">
        <v>0.0111</v>
      </c>
      <c r="F13" s="3871" t="n">
        <v>0.2109</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620.967132</v>
      </c>
      <c r="C9" s="3874" t="n">
        <v>759.6689241272115</v>
      </c>
      <c r="D9" s="3874" t="n">
        <v>0.0598</v>
      </c>
      <c r="E9" s="3874" t="n">
        <v>0.10556579860977</v>
      </c>
      <c r="F9" s="3874" t="n">
        <v>471.7294330848001</v>
      </c>
      <c r="G9" s="3874" t="n">
        <v>0.0371338344936</v>
      </c>
      <c r="H9" s="3874" t="n">
        <v>0.0655528912</v>
      </c>
    </row>
    <row r="10" spans="1:8" ht="14.25" x14ac:dyDescent="0.2">
      <c r="A10" s="2036" t="s">
        <v>2249</v>
      </c>
      <c r="B10" s="3874" t="n">
        <v>201.07125</v>
      </c>
      <c r="C10" s="3874" t="n">
        <v>812.9698129394428</v>
      </c>
      <c r="D10" s="3874" t="n">
        <v>0.0598</v>
      </c>
      <c r="E10" s="3874" t="n">
        <v>0.11718882237018</v>
      </c>
      <c r="F10" s="3874" t="n">
        <v>163.46485649999994</v>
      </c>
      <c r="G10" s="3874" t="n">
        <v>0.01202406075</v>
      </c>
      <c r="H10" s="3874" t="n">
        <v>0.023563303</v>
      </c>
    </row>
    <row r="11" spans="1:8" x14ac:dyDescent="0.2">
      <c r="A11" s="2013" t="s">
        <v>1034</v>
      </c>
      <c r="B11" s="3871" t="n">
        <v>201.07125</v>
      </c>
      <c r="C11" s="3874" t="n">
        <v>812.9698129394428</v>
      </c>
      <c r="D11" s="3874" t="n">
        <v>0.0598</v>
      </c>
      <c r="E11" s="3874" t="n">
        <v>0.11718882237018</v>
      </c>
      <c r="F11" s="3871" t="n">
        <v>163.46485649999994</v>
      </c>
      <c r="G11" s="3871" t="n">
        <v>0.01202406075</v>
      </c>
      <c r="H11" s="3871" t="n">
        <v>0.023563303</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419.895882</v>
      </c>
      <c r="C13" s="3874" t="n">
        <v>1123.4438185912006</v>
      </c>
      <c r="D13" s="3874" t="n">
        <v>0.0598</v>
      </c>
      <c r="E13" s="3874" t="n">
        <v>0.1</v>
      </c>
      <c r="F13" s="3874" t="n">
        <v>471.7294330848001</v>
      </c>
      <c r="G13" s="3874" t="n">
        <v>0.0251097737436</v>
      </c>
      <c r="H13" s="3874" t="n">
        <v>0.0419895882</v>
      </c>
    </row>
    <row r="14" spans="1:8" x14ac:dyDescent="0.2">
      <c r="A14" s="2013" t="s">
        <v>1034</v>
      </c>
      <c r="B14" s="3871" t="n">
        <v>419.895882</v>
      </c>
      <c r="C14" s="3874" t="n">
        <v>1123.4438185912006</v>
      </c>
      <c r="D14" s="3874" t="n">
        <v>0.0598</v>
      </c>
      <c r="E14" s="3874" t="n">
        <v>0.1</v>
      </c>
      <c r="F14" s="3871" t="n">
        <v>471.7294330848001</v>
      </c>
      <c r="G14" s="3871" t="n">
        <v>0.0251097737436</v>
      </c>
      <c r="H14" s="3871" t="n">
        <v>0.0419895882</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926.1906753768933</v>
      </c>
      <c r="C16" s="3874" t="n">
        <v>3.21696311781252</v>
      </c>
      <c r="D16" s="3874" t="n">
        <v>2.56558581652833</v>
      </c>
      <c r="E16" s="3874" t="n">
        <v>0.05957400715997</v>
      </c>
      <c r="F16" s="3874" t="n">
        <v>2.97952124274933</v>
      </c>
      <c r="G16" s="3874" t="n">
        <v>2.37622166014775</v>
      </c>
      <c r="H16" s="3874" t="n">
        <v>0.0551768899264</v>
      </c>
    </row>
    <row r="17" spans="1:8" ht="14.25" x14ac:dyDescent="0.2">
      <c r="A17" s="2036" t="s">
        <v>2249</v>
      </c>
      <c r="B17" s="3874" t="n">
        <v>922.6576462352933</v>
      </c>
      <c r="C17" s="3874" t="s">
        <v>2940</v>
      </c>
      <c r="D17" s="3874" t="n">
        <v>2.57540992571125</v>
      </c>
      <c r="E17" s="3874" t="n">
        <v>0.05980212720454</v>
      </c>
      <c r="F17" s="3874" t="s">
        <v>2940</v>
      </c>
      <c r="G17" s="3874" t="n">
        <v>2.37622166014775</v>
      </c>
      <c r="H17" s="3874" t="n">
        <v>0.0551768899264</v>
      </c>
    </row>
    <row r="18" spans="1:8" x14ac:dyDescent="0.2">
      <c r="A18" s="2045" t="s">
        <v>1034</v>
      </c>
      <c r="B18" s="3871" t="n">
        <v>6.5613398344</v>
      </c>
      <c r="C18" s="3874" t="s">
        <v>2940</v>
      </c>
      <c r="D18" s="3874" t="s">
        <v>2941</v>
      </c>
      <c r="E18" s="3874" t="s">
        <v>2941</v>
      </c>
      <c r="F18" s="3871" t="s">
        <v>2940</v>
      </c>
      <c r="G18" s="3871" t="s">
        <v>2941</v>
      </c>
      <c r="H18" s="3871" t="s">
        <v>2941</v>
      </c>
    </row>
    <row r="19" spans="1:8" x14ac:dyDescent="0.2">
      <c r="A19" s="2045" t="s">
        <v>551</v>
      </c>
      <c r="B19" s="3874" t="n">
        <v>916.0963064008934</v>
      </c>
      <c r="C19" s="3874" t="s">
        <v>2940</v>
      </c>
      <c r="D19" s="3874" t="n">
        <v>2.59385573715859</v>
      </c>
      <c r="E19" s="3874" t="n">
        <v>0.06023044688738</v>
      </c>
      <c r="F19" s="3874" t="s">
        <v>2940</v>
      </c>
      <c r="G19" s="3874" t="n">
        <v>2.37622166014775</v>
      </c>
      <c r="H19" s="3874" t="n">
        <v>0.0551768899264</v>
      </c>
    </row>
    <row r="20" spans="1:8" x14ac:dyDescent="0.2">
      <c r="A20" s="3884" t="s">
        <v>3186</v>
      </c>
      <c r="B20" s="3871" t="n">
        <v>916.0963064008934</v>
      </c>
      <c r="C20" s="3874" t="s">
        <v>2940</v>
      </c>
      <c r="D20" s="3874" t="n">
        <v>2.59385573715859</v>
      </c>
      <c r="E20" s="3874" t="n">
        <v>0.06023044688738</v>
      </c>
      <c r="F20" s="3871" t="s">
        <v>2940</v>
      </c>
      <c r="G20" s="3871" t="n">
        <v>2.37622166014775</v>
      </c>
      <c r="H20" s="3871" t="n">
        <v>0.0551768899264</v>
      </c>
    </row>
    <row r="21" spans="1:8" x14ac:dyDescent="0.2">
      <c r="A21" s="2036" t="s">
        <v>1041</v>
      </c>
      <c r="B21" s="3874" t="n">
        <v>3.5330291416</v>
      </c>
      <c r="C21" s="3874" t="n">
        <v>843.3333333333323</v>
      </c>
      <c r="D21" s="3874" t="s">
        <v>3140</v>
      </c>
      <c r="E21" s="3874" t="s">
        <v>3140</v>
      </c>
      <c r="F21" s="3874" t="n">
        <v>2.97952124274933</v>
      </c>
      <c r="G21" s="3874" t="s">
        <v>3140</v>
      </c>
      <c r="H21" s="3874" t="s">
        <v>3140</v>
      </c>
    </row>
    <row r="22" spans="1:8" x14ac:dyDescent="0.2">
      <c r="A22" s="2045" t="s">
        <v>1034</v>
      </c>
      <c r="B22" s="3871" t="n">
        <v>3.5330291416</v>
      </c>
      <c r="C22" s="3874" t="n">
        <v>843.3333333333323</v>
      </c>
      <c r="D22" s="3874" t="s">
        <v>2941</v>
      </c>
      <c r="E22" s="3874" t="s">
        <v>2941</v>
      </c>
      <c r="F22" s="3871" t="n">
        <v>2.97952124274933</v>
      </c>
      <c r="G22" s="3871" t="s">
        <v>2941</v>
      </c>
      <c r="H22" s="3871" t="s">
        <v>2941</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1905.981294084786</v>
      </c>
      <c r="C10" s="3871" t="n">
        <v>348.0944352097862</v>
      </c>
      <c r="D10" s="3871" t="n">
        <v>505.07958504931</v>
      </c>
      <c r="E10" s="3874" t="n">
        <v>0.11770274662798</v>
      </c>
      <c r="F10" s="3874" t="n">
        <v>0.00510109037453</v>
      </c>
      <c r="G10" s="3871" t="n">
        <v>57.25390443463343</v>
      </c>
      <c r="H10" s="3871" t="n">
        <v>165.93420375580746</v>
      </c>
      <c r="I10" s="3871" t="n">
        <v>1.15112514488988</v>
      </c>
      <c r="J10" s="3871" t="n">
        <v>4.04871752947268</v>
      </c>
      <c r="K10" s="144"/>
      <c r="L10" s="341"/>
      <c r="M10" s="341"/>
      <c r="N10" s="341"/>
      <c r="O10" s="341"/>
      <c r="P10" s="341"/>
      <c r="Q10" s="341"/>
    </row>
    <row r="11" spans="1:17" x14ac:dyDescent="0.2">
      <c r="A11" s="2055" t="s">
        <v>1062</v>
      </c>
      <c r="B11" s="3871" t="n">
        <v>239.7416454871946</v>
      </c>
      <c r="C11" s="3871" t="s">
        <v>2939</v>
      </c>
      <c r="D11" s="3871" t="n">
        <v>0.59459665172903</v>
      </c>
      <c r="E11" s="3874" t="n">
        <v>0.25</v>
      </c>
      <c r="F11" s="3874" t="n">
        <v>0.25</v>
      </c>
      <c r="G11" s="3871" t="n">
        <v>59.93541137179865</v>
      </c>
      <c r="H11" s="3871" t="s">
        <v>2939</v>
      </c>
      <c r="I11" s="3871" t="s">
        <v>2939</v>
      </c>
      <c r="J11" s="3871" t="n">
        <v>0.23359154175069</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56909.109</v>
      </c>
      <c r="C22" s="514"/>
      <c r="D22" s="514"/>
      <c r="E22" s="514"/>
      <c r="F22" s="514"/>
      <c r="G22" s="514"/>
      <c r="H22" s="514"/>
      <c r="I22" s="514"/>
      <c r="J22" s="514"/>
      <c r="K22" s="144"/>
      <c r="L22" s="144"/>
      <c r="M22" s="144"/>
      <c r="N22" s="144"/>
      <c r="O22" s="144"/>
      <c r="P22" s="144"/>
      <c r="Q22" s="144"/>
    </row>
    <row r="23" spans="1:17" x14ac:dyDescent="0.2">
      <c r="A23" s="2064" t="s">
        <v>2707</v>
      </c>
      <c r="B23" s="3871" t="n">
        <v>41.172</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35.24702676060835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445496.53221245477</v>
      </c>
      <c r="C7" s="3875" t="n">
        <v>2118.6914105356523</v>
      </c>
      <c r="D7" s="3875" t="n">
        <v>106.18321013543286</v>
      </c>
      <c r="E7" s="3875" t="n">
        <v>1525.6916934405876</v>
      </c>
      <c r="F7" s="3875" t="n">
        <v>1329.367412926885</v>
      </c>
      <c r="G7" s="3875" t="n">
        <v>24.9679406</v>
      </c>
      <c r="H7" s="3875" t="n">
        <v>0.03019987650275</v>
      </c>
      <c r="I7" s="3875" t="n">
        <v>0.00196686225038</v>
      </c>
      <c r="J7" s="3875" t="n">
        <v>1759.3934830528685</v>
      </c>
      <c r="K7" s="3875" t="n">
        <v>6949.417775103055</v>
      </c>
      <c r="L7" s="3875" t="n">
        <v>1913.6481861783213</v>
      </c>
      <c r="M7" s="3875" t="n">
        <v>1007.3238680620085</v>
      </c>
    </row>
    <row r="8" spans="1:13" ht="12" customHeight="1" x14ac:dyDescent="0.2">
      <c r="A8" s="2084" t="s">
        <v>1069</v>
      </c>
      <c r="B8" s="3875" t="n">
        <v>435987.5957422762</v>
      </c>
      <c r="C8" s="3875" t="n">
        <v>439.1727161316355</v>
      </c>
      <c r="D8" s="3875" t="n">
        <v>21.71860778649898</v>
      </c>
      <c r="E8" s="3872" t="s">
        <v>1185</v>
      </c>
      <c r="F8" s="3872" t="s">
        <v>1185</v>
      </c>
      <c r="G8" s="3872" t="s">
        <v>1185</v>
      </c>
      <c r="H8" s="3872" t="s">
        <v>1185</v>
      </c>
      <c r="I8" s="3872" t="s">
        <v>1185</v>
      </c>
      <c r="J8" s="3875" t="n">
        <v>1656.7529324773413</v>
      </c>
      <c r="K8" s="3875" t="n">
        <v>5729.405132215129</v>
      </c>
      <c r="L8" s="3875" t="n">
        <v>1130.5543651664061</v>
      </c>
      <c r="M8" s="3875" t="n">
        <v>988.4496252955174</v>
      </c>
    </row>
    <row r="9" spans="1:13" ht="13.5" customHeight="1" x14ac:dyDescent="0.2">
      <c r="A9" s="2078" t="s">
        <v>1356</v>
      </c>
      <c r="B9" s="3875" t="n">
        <v>418770.25416925567</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432100.76893902145</v>
      </c>
      <c r="C10" s="3875" t="n">
        <v>108.19153839852893</v>
      </c>
      <c r="D10" s="3875" t="n">
        <v>21.67530468138833</v>
      </c>
      <c r="E10" s="3872" t="s">
        <v>1185</v>
      </c>
      <c r="F10" s="3872" t="s">
        <v>1185</v>
      </c>
      <c r="G10" s="3872" t="s">
        <v>1185</v>
      </c>
      <c r="H10" s="3872" t="s">
        <v>1185</v>
      </c>
      <c r="I10" s="3872" t="s">
        <v>1185</v>
      </c>
      <c r="J10" s="3875" t="n">
        <v>1647.9900144171409</v>
      </c>
      <c r="K10" s="3875" t="n">
        <v>5724.376747459651</v>
      </c>
      <c r="L10" s="3875" t="n">
        <v>1028.8461352342194</v>
      </c>
      <c r="M10" s="3875" t="n">
        <v>928.1754159124425</v>
      </c>
    </row>
    <row r="11" spans="1:13" ht="12" customHeight="1" x14ac:dyDescent="0.2">
      <c r="A11" s="2088" t="s">
        <v>1071</v>
      </c>
      <c r="B11" s="3875" t="n">
        <v>138233.57753126096</v>
      </c>
      <c r="C11" s="3875" t="n">
        <v>8.13429847446104</v>
      </c>
      <c r="D11" s="3875" t="n">
        <v>1.58820133136791</v>
      </c>
      <c r="E11" s="3872" t="s">
        <v>1185</v>
      </c>
      <c r="F11" s="3872" t="s">
        <v>1185</v>
      </c>
      <c r="G11" s="3872" t="s">
        <v>1185</v>
      </c>
      <c r="H11" s="3872" t="s">
        <v>1185</v>
      </c>
      <c r="I11" s="3872" t="s">
        <v>1185</v>
      </c>
      <c r="J11" s="3875" t="n">
        <v>223.38311199999998</v>
      </c>
      <c r="K11" s="3875" t="n">
        <v>52.96153983788378</v>
      </c>
      <c r="L11" s="3875" t="n">
        <v>7.25162627104443</v>
      </c>
      <c r="M11" s="3875" t="n">
        <v>644.0610899999999</v>
      </c>
    </row>
    <row r="12" spans="1:13" ht="12" customHeight="1" x14ac:dyDescent="0.2">
      <c r="A12" s="2088" t="s">
        <v>1072</v>
      </c>
      <c r="B12" s="3875" t="n">
        <v>95514.26911577284</v>
      </c>
      <c r="C12" s="3875" t="n">
        <v>6.67670962116626</v>
      </c>
      <c r="D12" s="3875" t="n">
        <v>4.34303228003761</v>
      </c>
      <c r="E12" s="3872" t="s">
        <v>1185</v>
      </c>
      <c r="F12" s="3872" t="s">
        <v>1185</v>
      </c>
      <c r="G12" s="3872" t="s">
        <v>1185</v>
      </c>
      <c r="H12" s="3872" t="s">
        <v>1185</v>
      </c>
      <c r="I12" s="3872" t="s">
        <v>1185</v>
      </c>
      <c r="J12" s="3875" t="n">
        <v>191.46991612072026</v>
      </c>
      <c r="K12" s="3875" t="n">
        <v>377.94120215747375</v>
      </c>
      <c r="L12" s="3875" t="n">
        <v>13.40304869806893</v>
      </c>
      <c r="M12" s="3875" t="n">
        <v>138.62119290326206</v>
      </c>
    </row>
    <row r="13" spans="1:13" ht="12" customHeight="1" x14ac:dyDescent="0.2">
      <c r="A13" s="2088" t="s">
        <v>1073</v>
      </c>
      <c r="B13" s="3875" t="n">
        <v>118881.46965021793</v>
      </c>
      <c r="C13" s="3875" t="n">
        <v>37.17033196293445</v>
      </c>
      <c r="D13" s="3875" t="n">
        <v>9.00992617123752</v>
      </c>
      <c r="E13" s="3872" t="s">
        <v>1185</v>
      </c>
      <c r="F13" s="3872" t="s">
        <v>1185</v>
      </c>
      <c r="G13" s="3872" t="s">
        <v>1185</v>
      </c>
      <c r="H13" s="3872" t="s">
        <v>1185</v>
      </c>
      <c r="I13" s="3872" t="s">
        <v>1185</v>
      </c>
      <c r="J13" s="3875" t="n">
        <v>1035.0675455825135</v>
      </c>
      <c r="K13" s="3875" t="n">
        <v>4159.867840498183</v>
      </c>
      <c r="L13" s="3875" t="n">
        <v>839.50104870191</v>
      </c>
      <c r="M13" s="3875" t="n">
        <v>116.87991410075658</v>
      </c>
    </row>
    <row r="14" spans="1:13" ht="12" customHeight="1" x14ac:dyDescent="0.2">
      <c r="A14" s="2088" t="s">
        <v>1074</v>
      </c>
      <c r="B14" s="3875" t="n">
        <v>78394.3212343701</v>
      </c>
      <c r="C14" s="3875" t="n">
        <v>56.05205667408484</v>
      </c>
      <c r="D14" s="3875" t="n">
        <v>6.56475455521588</v>
      </c>
      <c r="E14" s="3872" t="s">
        <v>1185</v>
      </c>
      <c r="F14" s="3872" t="s">
        <v>1185</v>
      </c>
      <c r="G14" s="3872" t="s">
        <v>1185</v>
      </c>
      <c r="H14" s="3872" t="s">
        <v>1185</v>
      </c>
      <c r="I14" s="3872" t="s">
        <v>1185</v>
      </c>
      <c r="J14" s="3875" t="n">
        <v>188.96286763155413</v>
      </c>
      <c r="K14" s="3875" t="n">
        <v>1077.6389456719928</v>
      </c>
      <c r="L14" s="3875" t="n">
        <v>166.36680105025476</v>
      </c>
      <c r="M14" s="3875" t="n">
        <v>28.27393410842392</v>
      </c>
    </row>
    <row r="15" spans="1:13" ht="12" customHeight="1" x14ac:dyDescent="0.2">
      <c r="A15" s="2088" t="s">
        <v>1075</v>
      </c>
      <c r="B15" s="3875" t="n">
        <v>1077.1314073996102</v>
      </c>
      <c r="C15" s="3875" t="n">
        <v>0.15814166588235</v>
      </c>
      <c r="D15" s="3875" t="n">
        <v>0.16939034352941</v>
      </c>
      <c r="E15" s="3872" t="s">
        <v>1185</v>
      </c>
      <c r="F15" s="3872" t="s">
        <v>1185</v>
      </c>
      <c r="G15" s="3872" t="s">
        <v>1185</v>
      </c>
      <c r="H15" s="3872" t="s">
        <v>1185</v>
      </c>
      <c r="I15" s="3872" t="s">
        <v>1185</v>
      </c>
      <c r="J15" s="3875" t="n">
        <v>9.10657308235294</v>
      </c>
      <c r="K15" s="3875" t="n">
        <v>55.96721929411765</v>
      </c>
      <c r="L15" s="3875" t="n">
        <v>2.32361051294118</v>
      </c>
      <c r="M15" s="3875" t="n">
        <v>0.3392848</v>
      </c>
    </row>
    <row r="16" spans="1:13" ht="12" customHeight="1" x14ac:dyDescent="0.2">
      <c r="A16" s="2078" t="s">
        <v>45</v>
      </c>
      <c r="B16" s="3875" t="n">
        <v>3886.826803254708</v>
      </c>
      <c r="C16" s="3875" t="n">
        <v>330.98117773310656</v>
      </c>
      <c r="D16" s="3875" t="n">
        <v>0.04330310511065</v>
      </c>
      <c r="E16" s="3872" t="s">
        <v>1185</v>
      </c>
      <c r="F16" s="3872" t="s">
        <v>1185</v>
      </c>
      <c r="G16" s="3872" t="s">
        <v>1185</v>
      </c>
      <c r="H16" s="3872" t="s">
        <v>1185</v>
      </c>
      <c r="I16" s="3872" t="s">
        <v>1185</v>
      </c>
      <c r="J16" s="3875" t="n">
        <v>8.76291806020067</v>
      </c>
      <c r="K16" s="3875" t="n">
        <v>5.02838475547789</v>
      </c>
      <c r="L16" s="3875" t="n">
        <v>101.70822993218673</v>
      </c>
      <c r="M16" s="3875" t="n">
        <v>60.27420938307492</v>
      </c>
    </row>
    <row r="17" spans="1:13" ht="12" customHeight="1" x14ac:dyDescent="0.2">
      <c r="A17" s="2088" t="s">
        <v>1076</v>
      </c>
      <c r="B17" s="3875" t="n">
        <v>0.00430096718957</v>
      </c>
      <c r="C17" s="3875" t="n">
        <v>2.65466035828297</v>
      </c>
      <c r="D17" s="3875" t="s">
        <v>2940</v>
      </c>
      <c r="E17" s="3872" t="s">
        <v>1185</v>
      </c>
      <c r="F17" s="3872" t="s">
        <v>1185</v>
      </c>
      <c r="G17" s="3872" t="s">
        <v>1185</v>
      </c>
      <c r="H17" s="3872" t="s">
        <v>1185</v>
      </c>
      <c r="I17" s="3872" t="s">
        <v>1185</v>
      </c>
      <c r="J17" s="3875" t="s">
        <v>2940</v>
      </c>
      <c r="K17" s="3875" t="s">
        <v>2940</v>
      </c>
      <c r="L17" s="3875" t="n">
        <v>2.6008</v>
      </c>
      <c r="M17" s="3875" t="s">
        <v>2940</v>
      </c>
    </row>
    <row r="18" spans="1:13" ht="12.75" customHeight="1" x14ac:dyDescent="0.2">
      <c r="A18" s="2089" t="s">
        <v>1077</v>
      </c>
      <c r="B18" s="3875" t="n">
        <v>3886.822502287518</v>
      </c>
      <c r="C18" s="3875" t="n">
        <v>328.3265173748236</v>
      </c>
      <c r="D18" s="3875" t="n">
        <v>0.04330310511065</v>
      </c>
      <c r="E18" s="3872" t="s">
        <v>1185</v>
      </c>
      <c r="F18" s="3872" t="s">
        <v>1185</v>
      </c>
      <c r="G18" s="3872" t="s">
        <v>1185</v>
      </c>
      <c r="H18" s="3872" t="s">
        <v>1185</v>
      </c>
      <c r="I18" s="3872" t="s">
        <v>1185</v>
      </c>
      <c r="J18" s="3875" t="n">
        <v>8.76291806020067</v>
      </c>
      <c r="K18" s="3875" t="n">
        <v>5.02838475547789</v>
      </c>
      <c r="L18" s="3875" t="n">
        <v>99.10742993218673</v>
      </c>
      <c r="M18" s="3875" t="n">
        <v>60.27420938307492</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24912.90978777576</v>
      </c>
      <c r="C20" s="3875" t="n">
        <v>3.0129614152186</v>
      </c>
      <c r="D20" s="3875" t="n">
        <v>26.46165138423689</v>
      </c>
      <c r="E20" s="3875" t="n">
        <v>1525.6916934405876</v>
      </c>
      <c r="F20" s="3875" t="n">
        <v>1329.367412926885</v>
      </c>
      <c r="G20" s="3875" t="n">
        <v>24.9679406</v>
      </c>
      <c r="H20" s="3875" t="n">
        <v>0.03019987650275</v>
      </c>
      <c r="I20" s="3875" t="n">
        <v>0.00196686225038</v>
      </c>
      <c r="J20" s="3875" t="n">
        <v>6.1900130446374</v>
      </c>
      <c r="K20" s="3875" t="n">
        <v>129.0663293054472</v>
      </c>
      <c r="L20" s="3875" t="n">
        <v>578.4562491272754</v>
      </c>
      <c r="M20" s="3875" t="n">
        <v>15.20137520023938</v>
      </c>
    </row>
    <row r="21" spans="1:13" ht="12" customHeight="1" x14ac:dyDescent="0.2">
      <c r="A21" s="2078" t="s">
        <v>359</v>
      </c>
      <c r="B21" s="3875" t="n">
        <v>19106.277171511192</v>
      </c>
      <c r="C21" s="3872" t="s">
        <v>1185</v>
      </c>
      <c r="D21" s="3872" t="s">
        <v>1185</v>
      </c>
      <c r="E21" s="3872" t="s">
        <v>1185</v>
      </c>
      <c r="F21" s="3872" t="s">
        <v>1185</v>
      </c>
      <c r="G21" s="3872" t="s">
        <v>1185</v>
      </c>
      <c r="H21" s="3872" t="s">
        <v>1185</v>
      </c>
      <c r="I21" s="3872" t="s">
        <v>1185</v>
      </c>
      <c r="J21" s="3875" t="s">
        <v>2982</v>
      </c>
      <c r="K21" s="3875" t="s">
        <v>2982</v>
      </c>
      <c r="L21" s="3875" t="s">
        <v>2982</v>
      </c>
      <c r="M21" s="3875" t="s">
        <v>2942</v>
      </c>
    </row>
    <row r="22" spans="1:13" ht="12" customHeight="1" x14ac:dyDescent="0.2">
      <c r="A22" s="2078" t="s">
        <v>1079</v>
      </c>
      <c r="B22" s="3875" t="n">
        <v>1348.6619</v>
      </c>
      <c r="C22" s="3875" t="n">
        <v>0.50072776</v>
      </c>
      <c r="D22" s="3875" t="n">
        <v>23.05952638423689</v>
      </c>
      <c r="E22" s="3875" t="n">
        <v>187.3988592</v>
      </c>
      <c r="F22" s="3875" t="n">
        <v>996.7382841890175</v>
      </c>
      <c r="G22" s="3875" t="s">
        <v>2940</v>
      </c>
      <c r="H22" s="3875" t="n">
        <v>0.002</v>
      </c>
      <c r="I22" s="3875" t="s">
        <v>2940</v>
      </c>
      <c r="J22" s="3875" t="n">
        <v>3.44063527141293</v>
      </c>
      <c r="K22" s="3875" t="n">
        <v>26.90196699996719</v>
      </c>
      <c r="L22" s="3875" t="n">
        <v>6.86172381281085</v>
      </c>
      <c r="M22" s="3875" t="n">
        <v>10.76463337547512</v>
      </c>
    </row>
    <row r="23" spans="1:13" ht="12" customHeight="1" x14ac:dyDescent="0.2">
      <c r="A23" s="2078" t="s">
        <v>330</v>
      </c>
      <c r="B23" s="3875" t="n">
        <v>3017.277789815488</v>
      </c>
      <c r="C23" s="3875" t="n">
        <v>2.5122336552186</v>
      </c>
      <c r="D23" s="3875" t="s">
        <v>2940</v>
      </c>
      <c r="E23" s="3875" t="s">
        <v>2939</v>
      </c>
      <c r="F23" s="3875" t="n">
        <v>178.75527488</v>
      </c>
      <c r="G23" s="3875" t="s">
        <v>1185</v>
      </c>
      <c r="H23" s="3875" t="n">
        <v>0.001</v>
      </c>
      <c r="I23" s="3875" t="s">
        <v>1185</v>
      </c>
      <c r="J23" s="3875" t="n">
        <v>2.42189103122447</v>
      </c>
      <c r="K23" s="3875" t="n">
        <v>97.02777110048001</v>
      </c>
      <c r="L23" s="3875" t="n">
        <v>3.16936823088194</v>
      </c>
      <c r="M23" s="3875" t="n">
        <v>4.18803879076426</v>
      </c>
    </row>
    <row r="24" spans="1:13" x14ac:dyDescent="0.2">
      <c r="A24" s="2091" t="s">
        <v>1080</v>
      </c>
      <c r="B24" s="3875" t="n">
        <v>1440.6929264490796</v>
      </c>
      <c r="C24" s="3875" t="s">
        <v>2982</v>
      </c>
      <c r="D24" s="3875" t="s">
        <v>2982</v>
      </c>
      <c r="E24" s="3872" t="s">
        <v>1185</v>
      </c>
      <c r="F24" s="3872" t="s">
        <v>1185</v>
      </c>
      <c r="G24" s="3872" t="s">
        <v>1185</v>
      </c>
      <c r="H24" s="3872" t="s">
        <v>1185</v>
      </c>
      <c r="I24" s="3872" t="s">
        <v>1185</v>
      </c>
      <c r="J24" s="3875" t="s">
        <v>2982</v>
      </c>
      <c r="K24" s="3875" t="n">
        <v>0.0076</v>
      </c>
      <c r="L24" s="3875" t="n">
        <v>539.0938100785826</v>
      </c>
      <c r="M24" s="3875" t="s">
        <v>2982</v>
      </c>
    </row>
    <row r="25" spans="1:13" x14ac:dyDescent="0.2">
      <c r="A25" s="2091" t="s">
        <v>1081</v>
      </c>
      <c r="B25" s="3872" t="s">
        <v>1185</v>
      </c>
      <c r="C25" s="3872" t="s">
        <v>1185</v>
      </c>
      <c r="D25" s="3872" t="s">
        <v>1185</v>
      </c>
      <c r="E25" s="3875" t="n">
        <v>14.9179622746622</v>
      </c>
      <c r="F25" s="3875" t="n">
        <v>153.8738538578675</v>
      </c>
      <c r="G25" s="3875" t="n">
        <v>24.9679406</v>
      </c>
      <c r="H25" s="3875" t="n">
        <v>0.00320794779119</v>
      </c>
      <c r="I25" s="3875" t="n">
        <v>0.00196686225038</v>
      </c>
      <c r="J25" s="3872" t="s">
        <v>1185</v>
      </c>
      <c r="K25" s="3872" t="s">
        <v>1185</v>
      </c>
      <c r="L25" s="3872" t="s">
        <v>1185</v>
      </c>
      <c r="M25" s="3872" t="s">
        <v>1185</v>
      </c>
    </row>
    <row r="26" spans="1:13" x14ac:dyDescent="0.2">
      <c r="A26" s="2091" t="s">
        <v>1082</v>
      </c>
      <c r="B26" s="3872" t="s">
        <v>1185</v>
      </c>
      <c r="C26" s="3872" t="s">
        <v>1185</v>
      </c>
      <c r="D26" s="3872" t="s">
        <v>1185</v>
      </c>
      <c r="E26" s="3875" t="n">
        <v>1323.3748719659256</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3.402125</v>
      </c>
      <c r="E27" s="3875" t="s">
        <v>2939</v>
      </c>
      <c r="F27" s="3875" t="s">
        <v>2939</v>
      </c>
      <c r="G27" s="3875" t="s">
        <v>2939</v>
      </c>
      <c r="H27" s="3875" t="n">
        <v>0.02399192871156</v>
      </c>
      <c r="I27" s="3875" t="s">
        <v>2939</v>
      </c>
      <c r="J27" s="3875" t="n">
        <v>0.167657542</v>
      </c>
      <c r="K27" s="3875" t="n">
        <v>5.128991205</v>
      </c>
      <c r="L27" s="3875" t="n">
        <v>0.44805332</v>
      </c>
      <c r="M27" s="3875" t="n">
        <v>0.011919034</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0.1598292</v>
      </c>
      <c r="K28" s="3875" t="s">
        <v>2940</v>
      </c>
      <c r="L28" s="3875" t="n">
        <v>28.883293685</v>
      </c>
      <c r="M28" s="3875" t="n">
        <v>0.236784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570.7474692893629</v>
      </c>
      <c r="C8" s="3875" t="n">
        <v>873.4067872596702</v>
      </c>
      <c r="D8" s="3875" t="n">
        <v>50.54599616025936</v>
      </c>
      <c r="E8" s="3872" t="s">
        <v>1185</v>
      </c>
      <c r="F8" s="3872" t="s">
        <v>1185</v>
      </c>
      <c r="G8" s="3872" t="s">
        <v>1185</v>
      </c>
      <c r="H8" s="3872" t="s">
        <v>1185</v>
      </c>
      <c r="I8" s="3872" t="s">
        <v>1185</v>
      </c>
      <c r="J8" s="3875" t="n">
        <v>63.68431176141039</v>
      </c>
      <c r="K8" s="3875" t="n">
        <v>13.26915181789608</v>
      </c>
      <c r="L8" s="3875" t="n">
        <v>150.79435785504896</v>
      </c>
      <c r="M8" s="3875" t="n">
        <v>0.08425809643577</v>
      </c>
      <c r="N8" s="411"/>
    </row>
    <row r="9" spans="1:14" x14ac:dyDescent="0.2">
      <c r="A9" s="2106" t="s">
        <v>1086</v>
      </c>
      <c r="B9" s="3872" t="s">
        <v>1185</v>
      </c>
      <c r="C9" s="3875" t="n">
        <v>614.4305730568399</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184.82967846958255</v>
      </c>
      <c r="D10" s="3875" t="n">
        <v>9.15518052719224</v>
      </c>
      <c r="E10" s="3872" t="s">
        <v>1185</v>
      </c>
      <c r="F10" s="3872" t="s">
        <v>1185</v>
      </c>
      <c r="G10" s="3872" t="s">
        <v>1185</v>
      </c>
      <c r="H10" s="3872" t="s">
        <v>1185</v>
      </c>
      <c r="I10" s="3872" t="s">
        <v>1185</v>
      </c>
      <c r="J10" s="3872" t="s">
        <v>1185</v>
      </c>
      <c r="K10" s="3872" t="s">
        <v>1185</v>
      </c>
      <c r="L10" s="3875" t="n">
        <v>121.5998851249609</v>
      </c>
      <c r="M10" s="3872" t="s">
        <v>1185</v>
      </c>
      <c r="N10" s="144"/>
    </row>
    <row r="11" spans="1:14" x14ac:dyDescent="0.2">
      <c r="A11" s="2106" t="s">
        <v>515</v>
      </c>
      <c r="B11" s="3872" t="s">
        <v>1185</v>
      </c>
      <c r="C11" s="3875" t="n">
        <v>73.50436103001864</v>
      </c>
      <c r="D11" s="3872" t="s">
        <v>1185</v>
      </c>
      <c r="E11" s="3872" t="s">
        <v>1185</v>
      </c>
      <c r="F11" s="3872" t="s">
        <v>1185</v>
      </c>
      <c r="G11" s="3872" t="s">
        <v>1185</v>
      </c>
      <c r="H11" s="3872" t="s">
        <v>1185</v>
      </c>
      <c r="I11" s="3872" t="s">
        <v>1185</v>
      </c>
      <c r="J11" s="3872" t="s">
        <v>1185</v>
      </c>
      <c r="K11" s="3872" t="s">
        <v>1185</v>
      </c>
      <c r="L11" s="3875" t="s">
        <v>2982</v>
      </c>
      <c r="M11" s="3872" t="s">
        <v>1185</v>
      </c>
      <c r="N11" s="144"/>
    </row>
    <row r="12" spans="1:14" x14ac:dyDescent="0.2">
      <c r="A12" s="2106" t="s">
        <v>1087</v>
      </c>
      <c r="B12" s="3872" t="s">
        <v>1185</v>
      </c>
      <c r="C12" s="3875" t="s">
        <v>2941</v>
      </c>
      <c r="D12" s="3875" t="n">
        <v>41.37742763771178</v>
      </c>
      <c r="E12" s="3872" t="s">
        <v>1185</v>
      </c>
      <c r="F12" s="3872" t="s">
        <v>1185</v>
      </c>
      <c r="G12" s="3872" t="s">
        <v>1185</v>
      </c>
      <c r="H12" s="3872" t="s">
        <v>1185</v>
      </c>
      <c r="I12" s="3872" t="s">
        <v>1185</v>
      </c>
      <c r="J12" s="3875" t="n">
        <v>63.2004313578532</v>
      </c>
      <c r="K12" s="3875" t="s">
        <v>2940</v>
      </c>
      <c r="L12" s="3875" t="n">
        <v>28.55229802685889</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0.64217470322917</v>
      </c>
      <c r="D14" s="3875" t="n">
        <v>0.01338799535534</v>
      </c>
      <c r="E14" s="3872" t="s">
        <v>1185</v>
      </c>
      <c r="F14" s="3872" t="s">
        <v>1185</v>
      </c>
      <c r="G14" s="3872" t="s">
        <v>1185</v>
      </c>
      <c r="H14" s="3872" t="s">
        <v>1185</v>
      </c>
      <c r="I14" s="3872" t="s">
        <v>1185</v>
      </c>
      <c r="J14" s="3875" t="n">
        <v>0.48388040355719</v>
      </c>
      <c r="K14" s="3875" t="n">
        <v>13.26915181789608</v>
      </c>
      <c r="L14" s="3875" t="n">
        <v>0.64217470322916</v>
      </c>
      <c r="M14" s="3872" t="s">
        <v>1185</v>
      </c>
      <c r="N14" s="144"/>
    </row>
    <row r="15" spans="1:14" x14ac:dyDescent="0.2">
      <c r="A15" s="2106" t="s">
        <v>1088</v>
      </c>
      <c r="B15" s="3875" t="n">
        <v>1.3748867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526.32162</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43.05096258936287</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0.08425809643577</v>
      </c>
      <c r="N18" s="144"/>
    </row>
    <row r="19" spans="1:14" ht="14.25" x14ac:dyDescent="0.2">
      <c r="A19" s="2084" t="s">
        <v>2279</v>
      </c>
      <c r="B19" s="3875" t="n">
        <v>-16449.42974121407</v>
      </c>
      <c r="C19" s="3875" t="n">
        <v>38.3282380572146</v>
      </c>
      <c r="D19" s="3875" t="n">
        <v>2.64955231208786</v>
      </c>
      <c r="E19" s="3872" t="s">
        <v>1185</v>
      </c>
      <c r="F19" s="3872" t="s">
        <v>1185</v>
      </c>
      <c r="G19" s="3872" t="s">
        <v>1185</v>
      </c>
      <c r="H19" s="3872" t="s">
        <v>1185</v>
      </c>
      <c r="I19" s="3872" t="s">
        <v>1185</v>
      </c>
      <c r="J19" s="3875" t="n">
        <v>29.86472885484614</v>
      </c>
      <c r="K19" s="3875" t="n">
        <v>1028.474387868592</v>
      </c>
      <c r="L19" s="3875" t="n">
        <v>40.24464996007534</v>
      </c>
      <c r="M19" s="3875" t="n">
        <v>3.06625904457717</v>
      </c>
      <c r="N19" s="411"/>
    </row>
    <row r="20" spans="1:14" ht="13.5" customHeight="1" x14ac:dyDescent="0.2">
      <c r="A20" s="2106" t="s">
        <v>2280</v>
      </c>
      <c r="B20" s="3875" t="n">
        <v>-21980.865851766946</v>
      </c>
      <c r="C20" s="3875" t="n">
        <v>15.76270181625509</v>
      </c>
      <c r="D20" s="3875" t="n">
        <v>0.00495399199939</v>
      </c>
      <c r="E20" s="3872" t="s">
        <v>1185</v>
      </c>
      <c r="F20" s="3872" t="s">
        <v>1185</v>
      </c>
      <c r="G20" s="3872" t="s">
        <v>1185</v>
      </c>
      <c r="H20" s="3872" t="s">
        <v>1185</v>
      </c>
      <c r="I20" s="3872" t="s">
        <v>1185</v>
      </c>
      <c r="J20" s="3875" t="n">
        <v>0.20716693815649</v>
      </c>
      <c r="K20" s="3875" t="n">
        <v>422.9658320695117</v>
      </c>
      <c r="L20" s="3875" t="n">
        <v>16.55083690706785</v>
      </c>
      <c r="M20" s="3872" t="s">
        <v>1185</v>
      </c>
      <c r="N20" s="144"/>
    </row>
    <row r="21" spans="1:14" ht="13.5" x14ac:dyDescent="0.2">
      <c r="A21" s="2106" t="s">
        <v>2281</v>
      </c>
      <c r="B21" s="3875" t="n">
        <v>71.96241994165086</v>
      </c>
      <c r="C21" s="3875" t="n">
        <v>0.18499268217167</v>
      </c>
      <c r="D21" s="3875" t="n">
        <v>0.24145291277476</v>
      </c>
      <c r="E21" s="3872" t="s">
        <v>1185</v>
      </c>
      <c r="F21" s="3872" t="s">
        <v>1185</v>
      </c>
      <c r="G21" s="3872" t="s">
        <v>1185</v>
      </c>
      <c r="H21" s="3872" t="s">
        <v>1185</v>
      </c>
      <c r="I21" s="3872" t="s">
        <v>1185</v>
      </c>
      <c r="J21" s="3875" t="n">
        <v>0.24313323942563</v>
      </c>
      <c r="K21" s="3875" t="n">
        <v>4.96397030493993</v>
      </c>
      <c r="L21" s="3875" t="n">
        <v>0.19424231628026</v>
      </c>
      <c r="M21" s="3872" t="s">
        <v>1185</v>
      </c>
      <c r="N21" s="144"/>
    </row>
    <row r="22" spans="1:14" ht="13.5" x14ac:dyDescent="0.2">
      <c r="A22" s="2106" t="s">
        <v>2282</v>
      </c>
      <c r="B22" s="3875" t="n">
        <v>-6.44974841128493</v>
      </c>
      <c r="C22" s="3875" t="n">
        <v>22.38054355878784</v>
      </c>
      <c r="D22" s="3875" t="n">
        <v>0.70338851184762</v>
      </c>
      <c r="E22" s="3872" t="s">
        <v>1185</v>
      </c>
      <c r="F22" s="3872" t="s">
        <v>1185</v>
      </c>
      <c r="G22" s="3872" t="s">
        <v>1185</v>
      </c>
      <c r="H22" s="3872" t="s">
        <v>1185</v>
      </c>
      <c r="I22" s="3872" t="s">
        <v>1185</v>
      </c>
      <c r="J22" s="3875" t="n">
        <v>29.41442867726402</v>
      </c>
      <c r="K22" s="3875" t="n">
        <v>600.5445854941404</v>
      </c>
      <c r="L22" s="3875" t="n">
        <v>23.49957073672723</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3140</v>
      </c>
      <c r="K23" s="3875" t="s">
        <v>3140</v>
      </c>
      <c r="L23" s="3875" t="s">
        <v>3140</v>
      </c>
      <c r="M23" s="3872" t="s">
        <v>1185</v>
      </c>
      <c r="N23" s="144"/>
    </row>
    <row r="24" spans="1:14" ht="13.5" x14ac:dyDescent="0.2">
      <c r="A24" s="2106" t="s">
        <v>2284</v>
      </c>
      <c r="B24" s="3875" t="n">
        <v>6489.503719528054</v>
      </c>
      <c r="C24" s="3875" t="s">
        <v>3140</v>
      </c>
      <c r="D24" s="3875" t="n">
        <v>1.64673815263009</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-1031.742443855541</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3.06625904457717</v>
      </c>
      <c r="N27" s="144"/>
    </row>
    <row r="28" spans="1:14" x14ac:dyDescent="0.2">
      <c r="A28" s="2108" t="s">
        <v>1091</v>
      </c>
      <c r="B28" s="3875" t="n">
        <v>474.70895432754946</v>
      </c>
      <c r="C28" s="3875" t="n">
        <v>764.7707076719133</v>
      </c>
      <c r="D28" s="3875" t="n">
        <v>4.80740249234977</v>
      </c>
      <c r="E28" s="3872" t="s">
        <v>1185</v>
      </c>
      <c r="F28" s="3872" t="s">
        <v>1185</v>
      </c>
      <c r="G28" s="3872" t="s">
        <v>1185</v>
      </c>
      <c r="H28" s="3872" t="s">
        <v>1185</v>
      </c>
      <c r="I28" s="3872" t="s">
        <v>1185</v>
      </c>
      <c r="J28" s="3875" t="n">
        <v>2.90149691463305</v>
      </c>
      <c r="K28" s="3875" t="n">
        <v>49.20277389599056</v>
      </c>
      <c r="L28" s="3875" t="n">
        <v>13.59856406951564</v>
      </c>
      <c r="M28" s="3875" t="n">
        <v>0.52235042523877</v>
      </c>
      <c r="N28" s="411"/>
    </row>
    <row r="29" spans="1:14" ht="13.5" x14ac:dyDescent="0.2">
      <c r="A29" s="2106" t="s">
        <v>2287</v>
      </c>
      <c r="B29" s="3875" t="s">
        <v>2942</v>
      </c>
      <c r="C29" s="3875" t="n">
        <v>644.06178484584</v>
      </c>
      <c r="D29" s="3872" t="s">
        <v>1185</v>
      </c>
      <c r="E29" s="3872" t="s">
        <v>1185</v>
      </c>
      <c r="F29" s="3872" t="s">
        <v>1185</v>
      </c>
      <c r="G29" s="3872" t="s">
        <v>1185</v>
      </c>
      <c r="H29" s="3872" t="s">
        <v>1185</v>
      </c>
      <c r="I29" s="3872" t="s">
        <v>1185</v>
      </c>
      <c r="J29" s="3875" t="s">
        <v>3185</v>
      </c>
      <c r="K29" s="3875" t="s">
        <v>2942</v>
      </c>
      <c r="L29" s="3875" t="n">
        <v>8.48308328571015</v>
      </c>
      <c r="M29" s="3872" t="s">
        <v>1185</v>
      </c>
      <c r="N29" s="411"/>
    </row>
    <row r="30" spans="1:14" ht="13.5" x14ac:dyDescent="0.2">
      <c r="A30" s="2106" t="s">
        <v>2288</v>
      </c>
      <c r="B30" s="3872" t="s">
        <v>1185</v>
      </c>
      <c r="C30" s="3875" t="n">
        <v>1.106251525</v>
      </c>
      <c r="D30" s="3875" t="n">
        <v>0.40436364</v>
      </c>
      <c r="E30" s="3872" t="s">
        <v>1185</v>
      </c>
      <c r="F30" s="3872" t="s">
        <v>1185</v>
      </c>
      <c r="G30" s="3872" t="s">
        <v>1185</v>
      </c>
      <c r="H30" s="3872" t="s">
        <v>1185</v>
      </c>
      <c r="I30" s="3872" t="s">
        <v>1185</v>
      </c>
      <c r="J30" s="3875" t="s">
        <v>2940</v>
      </c>
      <c r="K30" s="3875" t="s">
        <v>2940</v>
      </c>
      <c r="L30" s="3875" t="n">
        <v>0.0855956953152</v>
      </c>
      <c r="M30" s="3872" t="s">
        <v>1185</v>
      </c>
      <c r="N30" s="144"/>
    </row>
    <row r="31" spans="1:14" ht="13.5" x14ac:dyDescent="0.2">
      <c r="A31" s="2106" t="s">
        <v>2289</v>
      </c>
      <c r="B31" s="3875" t="n">
        <v>474.70895432754946</v>
      </c>
      <c r="C31" s="3875" t="n">
        <v>2.41335549464135</v>
      </c>
      <c r="D31" s="3875" t="n">
        <v>0.1207297811264</v>
      </c>
      <c r="E31" s="3872" t="s">
        <v>1185</v>
      </c>
      <c r="F31" s="3872" t="s">
        <v>1185</v>
      </c>
      <c r="G31" s="3872" t="s">
        <v>1185</v>
      </c>
      <c r="H31" s="3872" t="s">
        <v>1185</v>
      </c>
      <c r="I31" s="3872" t="s">
        <v>1185</v>
      </c>
      <c r="J31" s="3875" t="n">
        <v>2.90149691463305</v>
      </c>
      <c r="K31" s="3875" t="n">
        <v>49.20277389599056</v>
      </c>
      <c r="L31" s="3875" t="n">
        <v>4.92959664564775</v>
      </c>
      <c r="M31" s="3875" t="n">
        <v>0.52235042523877</v>
      </c>
      <c r="N31" s="144"/>
    </row>
    <row r="32" spans="1:14" x14ac:dyDescent="0.2">
      <c r="A32" s="2106" t="s">
        <v>996</v>
      </c>
      <c r="B32" s="3872" t="s">
        <v>1185</v>
      </c>
      <c r="C32" s="3875" t="n">
        <v>117.18931580643208</v>
      </c>
      <c r="D32" s="3875" t="n">
        <v>4.28230907122337</v>
      </c>
      <c r="E32" s="3872" t="s">
        <v>1185</v>
      </c>
      <c r="F32" s="3872" t="s">
        <v>1185</v>
      </c>
      <c r="G32" s="3872" t="s">
        <v>1185</v>
      </c>
      <c r="H32" s="3872" t="s">
        <v>1185</v>
      </c>
      <c r="I32" s="3872" t="s">
        <v>1185</v>
      </c>
      <c r="J32" s="3875" t="s">
        <v>2942</v>
      </c>
      <c r="K32" s="3875" t="s">
        <v>2942</v>
      </c>
      <c r="L32" s="3875" t="n">
        <v>0.10028844284254</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10034.516468498348</v>
      </c>
      <c r="C9" s="3875" t="n">
        <v>0.34623572741898</v>
      </c>
      <c r="D9" s="3875" t="n">
        <v>0.29332916530723</v>
      </c>
      <c r="E9" s="3872" t="s">
        <v>1185</v>
      </c>
      <c r="F9" s="3872" t="s">
        <v>1185</v>
      </c>
      <c r="G9" s="3872" t="s">
        <v>1185</v>
      </c>
      <c r="H9" s="3872" t="s">
        <v>1185</v>
      </c>
      <c r="I9" s="3872" t="s">
        <v>1185</v>
      </c>
      <c r="J9" s="3875" t="n">
        <v>98.12183391128832</v>
      </c>
      <c r="K9" s="3875" t="n">
        <v>14.00366556032146</v>
      </c>
      <c r="L9" s="3875" t="n">
        <v>3.15331781388304</v>
      </c>
      <c r="M9" s="3875" t="n">
        <v>60.32596343879542</v>
      </c>
      <c r="N9" s="144"/>
      <c r="O9" s="144"/>
      <c r="P9" s="144"/>
      <c r="Q9" s="144"/>
    </row>
    <row r="10" spans="1:17" ht="12" customHeight="1" x14ac:dyDescent="0.2">
      <c r="A10" s="2088" t="s">
        <v>61</v>
      </c>
      <c r="B10" s="3875" t="n">
        <v>6764.857680899747</v>
      </c>
      <c r="C10" s="3875" t="n">
        <v>0.03715779895128</v>
      </c>
      <c r="D10" s="3875" t="n">
        <v>0.21090838438251</v>
      </c>
      <c r="E10" s="3872" t="s">
        <v>1185</v>
      </c>
      <c r="F10" s="3872" t="s">
        <v>1185</v>
      </c>
      <c r="G10" s="3872" t="s">
        <v>1185</v>
      </c>
      <c r="H10" s="3872" t="s">
        <v>1185</v>
      </c>
      <c r="I10" s="3872" t="s">
        <v>1185</v>
      </c>
      <c r="J10" s="3875" t="n">
        <v>35.84083184670517</v>
      </c>
      <c r="K10" s="3875" t="n">
        <v>6.44215089100138</v>
      </c>
      <c r="L10" s="3875" t="n">
        <v>0.69747364123731</v>
      </c>
      <c r="M10" s="3875" t="n">
        <v>2.42185587697333</v>
      </c>
      <c r="N10" s="144"/>
      <c r="O10" s="144"/>
      <c r="P10" s="144"/>
      <c r="Q10" s="144"/>
    </row>
    <row r="11" spans="1:17" ht="12" customHeight="1" x14ac:dyDescent="0.2">
      <c r="A11" s="2088" t="s">
        <v>62</v>
      </c>
      <c r="B11" s="3875" t="n">
        <v>3269.658787598601</v>
      </c>
      <c r="C11" s="3875" t="n">
        <v>0.3090779284677</v>
      </c>
      <c r="D11" s="3875" t="n">
        <v>0.08242078092472</v>
      </c>
      <c r="E11" s="3872" t="s">
        <v>1185</v>
      </c>
      <c r="F11" s="3872" t="s">
        <v>1185</v>
      </c>
      <c r="G11" s="3872" t="s">
        <v>1185</v>
      </c>
      <c r="H11" s="3872" t="s">
        <v>1185</v>
      </c>
      <c r="I11" s="3872" t="s">
        <v>1185</v>
      </c>
      <c r="J11" s="3875" t="n">
        <v>62.28100206458315</v>
      </c>
      <c r="K11" s="3875" t="n">
        <v>7.56151466932008</v>
      </c>
      <c r="L11" s="3875" t="n">
        <v>2.45584417264573</v>
      </c>
      <c r="M11" s="3875" t="n">
        <v>57.90410756182209</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18535.205408091962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2942</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9742.869673554645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8.53904444137237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3023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445496.53221245477</v>
      </c>
      <c r="C7" s="3875" t="n">
        <v>52967.285263391306</v>
      </c>
      <c r="D7" s="3875" t="n">
        <v>31642.596620358992</v>
      </c>
      <c r="E7" s="3875" t="n">
        <v>1525.6916934405876</v>
      </c>
      <c r="F7" s="3875" t="n">
        <v>1329.367412926885</v>
      </c>
      <c r="G7" s="3875" t="n">
        <v>688.5571842627</v>
      </c>
      <c r="H7" s="3875" t="n">
        <v>24.9679406</v>
      </c>
      <c r="I7" s="3875" t="n">
        <v>33.830030706536</v>
      </c>
      <c r="J7" s="3875" t="n">
        <v>533708.8283581418</v>
      </c>
      <c r="K7" s="144"/>
    </row>
    <row r="8" spans="1:11" x14ac:dyDescent="0.2">
      <c r="A8" s="2108" t="s">
        <v>1069</v>
      </c>
      <c r="B8" s="3875" t="n">
        <v>435987.5957422762</v>
      </c>
      <c r="C8" s="3875" t="n">
        <v>10979.317903290888</v>
      </c>
      <c r="D8" s="3875" t="n">
        <v>6472.1451203766965</v>
      </c>
      <c r="E8" s="3872" t="s">
        <v>1185</v>
      </c>
      <c r="F8" s="3872" t="s">
        <v>1185</v>
      </c>
      <c r="G8" s="3872" t="s">
        <v>1185</v>
      </c>
      <c r="H8" s="3872" t="s">
        <v>1185</v>
      </c>
      <c r="I8" s="3872" t="s">
        <v>1185</v>
      </c>
      <c r="J8" s="3875" t="n">
        <v>453439.05876594374</v>
      </c>
      <c r="K8" s="411"/>
    </row>
    <row r="9" spans="1:11" x14ac:dyDescent="0.2">
      <c r="A9" s="2106" t="s">
        <v>1107</v>
      </c>
      <c r="B9" s="3875" t="n">
        <v>432100.76893902145</v>
      </c>
      <c r="C9" s="3875" t="n">
        <v>2704.7884599632234</v>
      </c>
      <c r="D9" s="3875" t="n">
        <v>6459.240795053723</v>
      </c>
      <c r="E9" s="3872" t="s">
        <v>1185</v>
      </c>
      <c r="F9" s="3872" t="s">
        <v>1185</v>
      </c>
      <c r="G9" s="3872" t="s">
        <v>1185</v>
      </c>
      <c r="H9" s="3872" t="s">
        <v>1185</v>
      </c>
      <c r="I9" s="3872" t="s">
        <v>1185</v>
      </c>
      <c r="J9" s="3875" t="n">
        <v>441264.7981940384</v>
      </c>
      <c r="K9" s="411"/>
    </row>
    <row r="10" spans="1:11" x14ac:dyDescent="0.2">
      <c r="A10" s="2088" t="s">
        <v>1071</v>
      </c>
      <c r="B10" s="3875" t="n">
        <v>138233.57753126096</v>
      </c>
      <c r="C10" s="3875" t="n">
        <v>203.357461861526</v>
      </c>
      <c r="D10" s="3875" t="n">
        <v>473.28399674763716</v>
      </c>
      <c r="E10" s="3872" t="s">
        <v>1185</v>
      </c>
      <c r="F10" s="3872" t="s">
        <v>1185</v>
      </c>
      <c r="G10" s="3872" t="s">
        <v>1185</v>
      </c>
      <c r="H10" s="3872" t="s">
        <v>1185</v>
      </c>
      <c r="I10" s="3872" t="s">
        <v>1185</v>
      </c>
      <c r="J10" s="3875" t="n">
        <v>138910.21898987013</v>
      </c>
      <c r="K10" s="411"/>
    </row>
    <row r="11" spans="1:11" x14ac:dyDescent="0.2">
      <c r="A11" s="2088" t="s">
        <v>1108</v>
      </c>
      <c r="B11" s="3875" t="n">
        <v>95514.26911577284</v>
      </c>
      <c r="C11" s="3875" t="n">
        <v>166.9177405291565</v>
      </c>
      <c r="D11" s="3875" t="n">
        <v>1294.2236194512077</v>
      </c>
      <c r="E11" s="3872" t="s">
        <v>1185</v>
      </c>
      <c r="F11" s="3872" t="s">
        <v>1185</v>
      </c>
      <c r="G11" s="3872" t="s">
        <v>1185</v>
      </c>
      <c r="H11" s="3872" t="s">
        <v>1185</v>
      </c>
      <c r="I11" s="3872" t="s">
        <v>1185</v>
      </c>
      <c r="J11" s="3875" t="n">
        <v>96975.4104757532</v>
      </c>
      <c r="K11" s="411"/>
    </row>
    <row r="12" spans="1:11" x14ac:dyDescent="0.2">
      <c r="A12" s="2088" t="s">
        <v>1073</v>
      </c>
      <c r="B12" s="3875" t="n">
        <v>118881.46965021793</v>
      </c>
      <c r="C12" s="3875" t="n">
        <v>929.2582990733613</v>
      </c>
      <c r="D12" s="3875" t="n">
        <v>2684.957999028781</v>
      </c>
      <c r="E12" s="3872" t="s">
        <v>1185</v>
      </c>
      <c r="F12" s="3872" t="s">
        <v>1185</v>
      </c>
      <c r="G12" s="3872" t="s">
        <v>1185</v>
      </c>
      <c r="H12" s="3872" t="s">
        <v>1185</v>
      </c>
      <c r="I12" s="3872" t="s">
        <v>1185</v>
      </c>
      <c r="J12" s="3875" t="n">
        <v>122495.68594832008</v>
      </c>
      <c r="K12" s="411"/>
    </row>
    <row r="13" spans="1:11" x14ac:dyDescent="0.2">
      <c r="A13" s="2088" t="s">
        <v>1074</v>
      </c>
      <c r="B13" s="3875" t="n">
        <v>78394.3212343701</v>
      </c>
      <c r="C13" s="3875" t="n">
        <v>1401.301416852121</v>
      </c>
      <c r="D13" s="3875" t="n">
        <v>1956.2968574543322</v>
      </c>
      <c r="E13" s="3872" t="s">
        <v>1185</v>
      </c>
      <c r="F13" s="3872" t="s">
        <v>1185</v>
      </c>
      <c r="G13" s="3872" t="s">
        <v>1185</v>
      </c>
      <c r="H13" s="3872" t="s">
        <v>1185</v>
      </c>
      <c r="I13" s="3872" t="s">
        <v>1185</v>
      </c>
      <c r="J13" s="3875" t="n">
        <v>81751.91950867655</v>
      </c>
      <c r="K13" s="411"/>
    </row>
    <row r="14" spans="1:11" x14ac:dyDescent="0.2">
      <c r="A14" s="2088" t="s">
        <v>1075</v>
      </c>
      <c r="B14" s="3875" t="n">
        <v>1077.1314073996102</v>
      </c>
      <c r="C14" s="3875" t="n">
        <v>3.95354164705875</v>
      </c>
      <c r="D14" s="3875" t="n">
        <v>50.47832237176418</v>
      </c>
      <c r="E14" s="3872" t="s">
        <v>1185</v>
      </c>
      <c r="F14" s="3872" t="s">
        <v>1185</v>
      </c>
      <c r="G14" s="3872" t="s">
        <v>1185</v>
      </c>
      <c r="H14" s="3872" t="s">
        <v>1185</v>
      </c>
      <c r="I14" s="3872" t="s">
        <v>1185</v>
      </c>
      <c r="J14" s="3875" t="n">
        <v>1131.563271418433</v>
      </c>
      <c r="K14" s="411"/>
    </row>
    <row r="15" spans="1:11" x14ac:dyDescent="0.2">
      <c r="A15" s="2106" t="s">
        <v>45</v>
      </c>
      <c r="B15" s="3875" t="n">
        <v>3886.826803254708</v>
      </c>
      <c r="C15" s="3875" t="n">
        <v>8274.529443327665</v>
      </c>
      <c r="D15" s="3875" t="n">
        <v>12.9043253229737</v>
      </c>
      <c r="E15" s="3872" t="s">
        <v>1185</v>
      </c>
      <c r="F15" s="3872" t="s">
        <v>1185</v>
      </c>
      <c r="G15" s="3872" t="s">
        <v>1185</v>
      </c>
      <c r="H15" s="3872" t="s">
        <v>1185</v>
      </c>
      <c r="I15" s="3872" t="s">
        <v>1185</v>
      </c>
      <c r="J15" s="3875" t="n">
        <v>12174.260571905346</v>
      </c>
      <c r="K15" s="411"/>
    </row>
    <row r="16" spans="1:11" x14ac:dyDescent="0.2">
      <c r="A16" s="2088" t="s">
        <v>1076</v>
      </c>
      <c r="B16" s="3875" t="n">
        <v>0.00430096718957</v>
      </c>
      <c r="C16" s="3875" t="n">
        <v>66.36650895707425</v>
      </c>
      <c r="D16" s="3875" t="s">
        <v>2940</v>
      </c>
      <c r="E16" s="3872" t="s">
        <v>1185</v>
      </c>
      <c r="F16" s="3872" t="s">
        <v>1185</v>
      </c>
      <c r="G16" s="3872" t="s">
        <v>1185</v>
      </c>
      <c r="H16" s="3872" t="s">
        <v>1185</v>
      </c>
      <c r="I16" s="3872" t="s">
        <v>1185</v>
      </c>
      <c r="J16" s="3875" t="n">
        <v>66.37080992426382</v>
      </c>
      <c r="K16" s="411"/>
    </row>
    <row r="17" spans="1:11" x14ac:dyDescent="0.2">
      <c r="A17" s="2088" t="s">
        <v>1109</v>
      </c>
      <c r="B17" s="3875" t="n">
        <v>3886.822502287518</v>
      </c>
      <c r="C17" s="3875" t="n">
        <v>8208.16293437059</v>
      </c>
      <c r="D17" s="3875" t="n">
        <v>12.9043253229737</v>
      </c>
      <c r="E17" s="3872" t="s">
        <v>1185</v>
      </c>
      <c r="F17" s="3872" t="s">
        <v>1185</v>
      </c>
      <c r="G17" s="3872" t="s">
        <v>1185</v>
      </c>
      <c r="H17" s="3872" t="s">
        <v>1185</v>
      </c>
      <c r="I17" s="3872" t="s">
        <v>1185</v>
      </c>
      <c r="J17" s="3875" t="n">
        <v>12107.889761981081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24912.90978777576</v>
      </c>
      <c r="C19" s="3875" t="n">
        <v>75.324035380465</v>
      </c>
      <c r="D19" s="3875" t="n">
        <v>7885.572112502593</v>
      </c>
      <c r="E19" s="3875" t="n">
        <v>1525.6916934405876</v>
      </c>
      <c r="F19" s="3875" t="n">
        <v>1329.367412926885</v>
      </c>
      <c r="G19" s="3875" t="n">
        <v>688.5571842627</v>
      </c>
      <c r="H19" s="3875" t="n">
        <v>24.9679406</v>
      </c>
      <c r="I19" s="3875" t="n">
        <v>33.830030706536</v>
      </c>
      <c r="J19" s="3875" t="n">
        <v>36476.220197595525</v>
      </c>
      <c r="K19" s="411"/>
    </row>
    <row r="20" spans="1:11" x14ac:dyDescent="0.2">
      <c r="A20" s="2078" t="s">
        <v>359</v>
      </c>
      <c r="B20" s="3875" t="n">
        <v>19106.277171511192</v>
      </c>
      <c r="C20" s="3872" t="s">
        <v>1185</v>
      </c>
      <c r="D20" s="3872" t="s">
        <v>1185</v>
      </c>
      <c r="E20" s="3872" t="s">
        <v>1185</v>
      </c>
      <c r="F20" s="3872" t="s">
        <v>1185</v>
      </c>
      <c r="G20" s="3872" t="s">
        <v>1185</v>
      </c>
      <c r="H20" s="3872" t="s">
        <v>1185</v>
      </c>
      <c r="I20" s="3872" t="s">
        <v>1185</v>
      </c>
      <c r="J20" s="3875" t="n">
        <v>19106.277171511192</v>
      </c>
      <c r="K20" s="411"/>
    </row>
    <row r="21" spans="1:11" x14ac:dyDescent="0.2">
      <c r="A21" s="2078" t="s">
        <v>1079</v>
      </c>
      <c r="B21" s="3875" t="n">
        <v>1348.6619</v>
      </c>
      <c r="C21" s="3875" t="n">
        <v>12.518194</v>
      </c>
      <c r="D21" s="3875" t="n">
        <v>6871.738862502593</v>
      </c>
      <c r="E21" s="3875" t="n">
        <v>187.3988592</v>
      </c>
      <c r="F21" s="3875" t="n">
        <v>996.7382841890175</v>
      </c>
      <c r="G21" s="3875" t="n">
        <v>45.6</v>
      </c>
      <c r="H21" s="3875" t="s">
        <v>2940</v>
      </c>
      <c r="I21" s="3875" t="s">
        <v>2940</v>
      </c>
      <c r="J21" s="3875" t="n">
        <v>9462.65609989161</v>
      </c>
      <c r="K21" s="411"/>
    </row>
    <row r="22" spans="1:11" x14ac:dyDescent="0.2">
      <c r="A22" s="2078" t="s">
        <v>330</v>
      </c>
      <c r="B22" s="3875" t="n">
        <v>3017.277789815488</v>
      </c>
      <c r="C22" s="3875" t="n">
        <v>62.805841380465</v>
      </c>
      <c r="D22" s="3875" t="s">
        <v>2940</v>
      </c>
      <c r="E22" s="3875" t="s">
        <v>2939</v>
      </c>
      <c r="F22" s="3875" t="n">
        <v>178.75527488</v>
      </c>
      <c r="G22" s="3875" t="n">
        <v>22.8</v>
      </c>
      <c r="H22" s="3875" t="s">
        <v>1185</v>
      </c>
      <c r="I22" s="3875" t="s">
        <v>1185</v>
      </c>
      <c r="J22" s="3875" t="n">
        <v>3281.638906075953</v>
      </c>
      <c r="K22" s="411"/>
    </row>
    <row r="23" spans="1:11" x14ac:dyDescent="0.2">
      <c r="A23" s="2091" t="s">
        <v>1110</v>
      </c>
      <c r="B23" s="3875" t="n">
        <v>1440.6929264490796</v>
      </c>
      <c r="C23" s="3875" t="s">
        <v>2982</v>
      </c>
      <c r="D23" s="3875" t="s">
        <v>2982</v>
      </c>
      <c r="E23" s="3872" t="s">
        <v>1185</v>
      </c>
      <c r="F23" s="3872" t="s">
        <v>1185</v>
      </c>
      <c r="G23" s="3872" t="s">
        <v>1185</v>
      </c>
      <c r="H23" s="3872" t="s">
        <v>1185</v>
      </c>
      <c r="I23" s="3872" t="s">
        <v>1185</v>
      </c>
      <c r="J23" s="3875" t="n">
        <v>1440.6929264490796</v>
      </c>
      <c r="K23" s="411"/>
    </row>
    <row r="24" spans="1:11" x14ac:dyDescent="0.2">
      <c r="A24" s="2091" t="s">
        <v>1111</v>
      </c>
      <c r="B24" s="3872" t="s">
        <v>1185</v>
      </c>
      <c r="C24" s="3872" t="s">
        <v>1185</v>
      </c>
      <c r="D24" s="3872" t="s">
        <v>1185</v>
      </c>
      <c r="E24" s="3875" t="n">
        <v>14.9179622746622</v>
      </c>
      <c r="F24" s="3875" t="n">
        <v>153.8738538578675</v>
      </c>
      <c r="G24" s="3875" t="n">
        <v>73.14120963921796</v>
      </c>
      <c r="H24" s="3875" t="n">
        <v>24.9679406</v>
      </c>
      <c r="I24" s="3875" t="n">
        <v>33.83003070648457</v>
      </c>
      <c r="J24" s="3875" t="n">
        <v>300.73099707823224</v>
      </c>
      <c r="K24" s="411"/>
    </row>
    <row r="25" spans="1:11" x14ac:dyDescent="0.2">
      <c r="A25" s="2091" t="s">
        <v>1112</v>
      </c>
      <c r="B25" s="3872" t="s">
        <v>1185</v>
      </c>
      <c r="C25" s="3872" t="s">
        <v>1185</v>
      </c>
      <c r="D25" s="3872" t="s">
        <v>1185</v>
      </c>
      <c r="E25" s="3875" t="n">
        <v>1323.3748719659256</v>
      </c>
      <c r="F25" s="3875" t="s">
        <v>2939</v>
      </c>
      <c r="G25" s="3875" t="s">
        <v>2939</v>
      </c>
      <c r="H25" s="3875" t="s">
        <v>2939</v>
      </c>
      <c r="I25" s="3875" t="s">
        <v>2939</v>
      </c>
      <c r="J25" s="3875" t="n">
        <v>1323.3748719659256</v>
      </c>
      <c r="K25" s="411"/>
    </row>
    <row r="26" spans="1:11" x14ac:dyDescent="0.2">
      <c r="A26" s="2091" t="s">
        <v>1083</v>
      </c>
      <c r="B26" s="3875" t="s">
        <v>2939</v>
      </c>
      <c r="C26" s="3875" t="s">
        <v>2939</v>
      </c>
      <c r="D26" s="3875" t="n">
        <v>1013.83325</v>
      </c>
      <c r="E26" s="3875" t="s">
        <v>2939</v>
      </c>
      <c r="F26" s="3875" t="s">
        <v>2939</v>
      </c>
      <c r="G26" s="3875" t="n">
        <v>547.015974623568</v>
      </c>
      <c r="H26" s="3875" t="s">
        <v>2939</v>
      </c>
      <c r="I26" s="3875" t="s">
        <v>2939</v>
      </c>
      <c r="J26" s="3875" t="n">
        <v>1560.849224623568</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570.7474692893629</v>
      </c>
      <c r="C28" s="3875" t="n">
        <v>21835.169681491756</v>
      </c>
      <c r="D28" s="3875" t="n">
        <v>15062.70685575729</v>
      </c>
      <c r="E28" s="3872" t="s">
        <v>1185</v>
      </c>
      <c r="F28" s="3872" t="s">
        <v>1185</v>
      </c>
      <c r="G28" s="3872" t="s">
        <v>1185</v>
      </c>
      <c r="H28" s="3872" t="s">
        <v>1185</v>
      </c>
      <c r="I28" s="3872" t="s">
        <v>1185</v>
      </c>
      <c r="J28" s="3875" t="n">
        <v>37468.624006538405</v>
      </c>
      <c r="K28" s="411"/>
    </row>
    <row r="29" spans="1:11" x14ac:dyDescent="0.2">
      <c r="A29" s="2106" t="s">
        <v>1086</v>
      </c>
      <c r="B29" s="3872" t="s">
        <v>1185</v>
      </c>
      <c r="C29" s="3875" t="n">
        <v>15360.764326420996</v>
      </c>
      <c r="D29" s="3872" t="s">
        <v>1185</v>
      </c>
      <c r="E29" s="3872" t="s">
        <v>1185</v>
      </c>
      <c r="F29" s="3872" t="s">
        <v>1185</v>
      </c>
      <c r="G29" s="3872" t="s">
        <v>1185</v>
      </c>
      <c r="H29" s="3872" t="s">
        <v>1185</v>
      </c>
      <c r="I29" s="3872" t="s">
        <v>1185</v>
      </c>
      <c r="J29" s="3875" t="n">
        <v>15360.764326420996</v>
      </c>
      <c r="K29" s="411"/>
    </row>
    <row r="30" spans="1:11" x14ac:dyDescent="0.2">
      <c r="A30" s="2106" t="s">
        <v>510</v>
      </c>
      <c r="B30" s="3872" t="s">
        <v>1185</v>
      </c>
      <c r="C30" s="3875" t="n">
        <v>4620.7419617395635</v>
      </c>
      <c r="D30" s="3875" t="n">
        <v>2728.2437971032873</v>
      </c>
      <c r="E30" s="3872" t="s">
        <v>1185</v>
      </c>
      <c r="F30" s="3872" t="s">
        <v>1185</v>
      </c>
      <c r="G30" s="3872" t="s">
        <v>1185</v>
      </c>
      <c r="H30" s="3872" t="s">
        <v>1185</v>
      </c>
      <c r="I30" s="3872" t="s">
        <v>1185</v>
      </c>
      <c r="J30" s="3875" t="n">
        <v>7348.985758842851</v>
      </c>
      <c r="K30" s="411"/>
    </row>
    <row r="31" spans="1:11" x14ac:dyDescent="0.2">
      <c r="A31" s="2106" t="s">
        <v>515</v>
      </c>
      <c r="B31" s="3872" t="s">
        <v>1185</v>
      </c>
      <c r="C31" s="3875" t="n">
        <v>1837.609025750466</v>
      </c>
      <c r="D31" s="3872" t="s">
        <v>1185</v>
      </c>
      <c r="E31" s="3872" t="s">
        <v>1185</v>
      </c>
      <c r="F31" s="3872" t="s">
        <v>1185</v>
      </c>
      <c r="G31" s="3872" t="s">
        <v>1185</v>
      </c>
      <c r="H31" s="3872" t="s">
        <v>1185</v>
      </c>
      <c r="I31" s="3872" t="s">
        <v>1185</v>
      </c>
      <c r="J31" s="3875" t="n">
        <v>1837.609025750466</v>
      </c>
      <c r="K31" s="411"/>
    </row>
    <row r="32" spans="1:11" ht="13.5" x14ac:dyDescent="0.2">
      <c r="A32" s="2106" t="s">
        <v>1114</v>
      </c>
      <c r="B32" s="3872" t="s">
        <v>1185</v>
      </c>
      <c r="C32" s="3875" t="s">
        <v>2941</v>
      </c>
      <c r="D32" s="3875" t="n">
        <v>12330.47343603811</v>
      </c>
      <c r="E32" s="3872" t="s">
        <v>1185</v>
      </c>
      <c r="F32" s="3872" t="s">
        <v>1185</v>
      </c>
      <c r="G32" s="3872" t="s">
        <v>1185</v>
      </c>
      <c r="H32" s="3872" t="s">
        <v>1185</v>
      </c>
      <c r="I32" s="3872" t="s">
        <v>1185</v>
      </c>
      <c r="J32" s="3875" t="n">
        <v>12330.47343603811</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16.05436758072925</v>
      </c>
      <c r="D34" s="3875" t="n">
        <v>3.98962261589132</v>
      </c>
      <c r="E34" s="3872" t="s">
        <v>1185</v>
      </c>
      <c r="F34" s="3872" t="s">
        <v>1185</v>
      </c>
      <c r="G34" s="3872" t="s">
        <v>1185</v>
      </c>
      <c r="H34" s="3872" t="s">
        <v>1185</v>
      </c>
      <c r="I34" s="3872" t="s">
        <v>1185</v>
      </c>
      <c r="J34" s="3875" t="n">
        <v>20.04399019662057</v>
      </c>
      <c r="K34" s="411"/>
    </row>
    <row r="35" spans="1:11" x14ac:dyDescent="0.2">
      <c r="A35" s="2106" t="s">
        <v>1088</v>
      </c>
      <c r="B35" s="3875" t="n">
        <v>1.3748867</v>
      </c>
      <c r="C35" s="3872" t="s">
        <v>1185</v>
      </c>
      <c r="D35" s="3872" t="s">
        <v>1185</v>
      </c>
      <c r="E35" s="3872" t="s">
        <v>1185</v>
      </c>
      <c r="F35" s="3872" t="s">
        <v>1185</v>
      </c>
      <c r="G35" s="3872" t="s">
        <v>1185</v>
      </c>
      <c r="H35" s="3872" t="s">
        <v>1185</v>
      </c>
      <c r="I35" s="3872" t="s">
        <v>1185</v>
      </c>
      <c r="J35" s="3875" t="n">
        <v>1.3748867</v>
      </c>
      <c r="K35" s="411"/>
    </row>
    <row r="36" spans="1:11" x14ac:dyDescent="0.2">
      <c r="A36" s="2106" t="s">
        <v>1089</v>
      </c>
      <c r="B36" s="3875" t="n">
        <v>526.32162</v>
      </c>
      <c r="C36" s="3872" t="s">
        <v>1185</v>
      </c>
      <c r="D36" s="3872" t="s">
        <v>1185</v>
      </c>
      <c r="E36" s="3872" t="s">
        <v>1185</v>
      </c>
      <c r="F36" s="3872" t="s">
        <v>1185</v>
      </c>
      <c r="G36" s="3872" t="s">
        <v>1185</v>
      </c>
      <c r="H36" s="3872" t="s">
        <v>1185</v>
      </c>
      <c r="I36" s="3872" t="s">
        <v>1185</v>
      </c>
      <c r="J36" s="3875" t="n">
        <v>526.32162</v>
      </c>
      <c r="K36" s="411"/>
    </row>
    <row r="37" spans="1:11" x14ac:dyDescent="0.2">
      <c r="A37" s="2106" t="s">
        <v>1366</v>
      </c>
      <c r="B37" s="3875" t="n">
        <v>43.05096258936287</v>
      </c>
      <c r="C37" s="3872" t="s">
        <v>1185</v>
      </c>
      <c r="D37" s="3872" t="s">
        <v>1185</v>
      </c>
      <c r="E37" s="3872" t="s">
        <v>1185</v>
      </c>
      <c r="F37" s="3872" t="s">
        <v>1185</v>
      </c>
      <c r="G37" s="3872" t="s">
        <v>1185</v>
      </c>
      <c r="H37" s="3872" t="s">
        <v>1185</v>
      </c>
      <c r="I37" s="3872" t="s">
        <v>1185</v>
      </c>
      <c r="J37" s="3875" t="n">
        <v>43.05096258936287</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-16449.42974121407</v>
      </c>
      <c r="C39" s="3875" t="n">
        <v>958.205951430365</v>
      </c>
      <c r="D39" s="3875" t="n">
        <v>789.5665890021822</v>
      </c>
      <c r="E39" s="3872" t="s">
        <v>1185</v>
      </c>
      <c r="F39" s="3872" t="s">
        <v>1185</v>
      </c>
      <c r="G39" s="3872" t="s">
        <v>1185</v>
      </c>
      <c r="H39" s="3872" t="s">
        <v>1185</v>
      </c>
      <c r="I39" s="3872" t="s">
        <v>1185</v>
      </c>
      <c r="J39" s="3875" t="n">
        <v>-14701.657200781521</v>
      </c>
      <c r="K39" s="411"/>
    </row>
    <row r="40" spans="1:11" x14ac:dyDescent="0.2">
      <c r="A40" s="2106" t="s">
        <v>733</v>
      </c>
      <c r="B40" s="3875" t="n">
        <v>-21980.865851766946</v>
      </c>
      <c r="C40" s="3875" t="n">
        <v>394.06754540637723</v>
      </c>
      <c r="D40" s="3875" t="n">
        <v>1.47628961581822</v>
      </c>
      <c r="E40" s="3872" t="s">
        <v>1185</v>
      </c>
      <c r="F40" s="3872" t="s">
        <v>1185</v>
      </c>
      <c r="G40" s="3872" t="s">
        <v>1185</v>
      </c>
      <c r="H40" s="3872" t="s">
        <v>1185</v>
      </c>
      <c r="I40" s="3872" t="s">
        <v>1185</v>
      </c>
      <c r="J40" s="3875" t="n">
        <v>-21585.322016744754</v>
      </c>
      <c r="K40" s="411"/>
    </row>
    <row r="41" spans="1:11" x14ac:dyDescent="0.2">
      <c r="A41" s="2106" t="s">
        <v>736</v>
      </c>
      <c r="B41" s="3875" t="n">
        <v>71.96241994165086</v>
      </c>
      <c r="C41" s="3875" t="n">
        <v>4.62481705429175</v>
      </c>
      <c r="D41" s="3875" t="n">
        <v>71.95296800687848</v>
      </c>
      <c r="E41" s="3872" t="s">
        <v>1185</v>
      </c>
      <c r="F41" s="3872" t="s">
        <v>1185</v>
      </c>
      <c r="G41" s="3872" t="s">
        <v>1185</v>
      </c>
      <c r="H41" s="3872" t="s">
        <v>1185</v>
      </c>
      <c r="I41" s="3872" t="s">
        <v>1185</v>
      </c>
      <c r="J41" s="3875" t="n">
        <v>148.5402050028211</v>
      </c>
      <c r="K41" s="411"/>
    </row>
    <row r="42" spans="1:11" x14ac:dyDescent="0.2">
      <c r="A42" s="2106" t="s">
        <v>740</v>
      </c>
      <c r="B42" s="3875" t="n">
        <v>-6.44974841128493</v>
      </c>
      <c r="C42" s="3875" t="n">
        <v>559.513588969696</v>
      </c>
      <c r="D42" s="3875" t="n">
        <v>209.60977653059075</v>
      </c>
      <c r="E42" s="3872" t="s">
        <v>1185</v>
      </c>
      <c r="F42" s="3872" t="s">
        <v>1185</v>
      </c>
      <c r="G42" s="3872" t="s">
        <v>1185</v>
      </c>
      <c r="H42" s="3872" t="s">
        <v>1185</v>
      </c>
      <c r="I42" s="3872" t="s">
        <v>1185</v>
      </c>
      <c r="J42" s="3875" t="n">
        <v>762.6736170890018</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6489.503719528054</v>
      </c>
      <c r="C44" s="3875" t="s">
        <v>3140</v>
      </c>
      <c r="D44" s="3875" t="n">
        <v>490.7279694837668</v>
      </c>
      <c r="E44" s="3872" t="s">
        <v>1185</v>
      </c>
      <c r="F44" s="3872" t="s">
        <v>1185</v>
      </c>
      <c r="G44" s="3872" t="s">
        <v>1185</v>
      </c>
      <c r="H44" s="3872" t="s">
        <v>1185</v>
      </c>
      <c r="I44" s="3872" t="s">
        <v>1185</v>
      </c>
      <c r="J44" s="3875" t="n">
        <v>6980.231689011821</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-1031.742443855541</v>
      </c>
      <c r="C46" s="3872" t="s">
        <v>1185</v>
      </c>
      <c r="D46" s="3872" t="s">
        <v>1185</v>
      </c>
      <c r="E46" s="3872" t="s">
        <v>1185</v>
      </c>
      <c r="F46" s="3872" t="s">
        <v>1185</v>
      </c>
      <c r="G46" s="3872" t="s">
        <v>1185</v>
      </c>
      <c r="H46" s="3872" t="s">
        <v>1185</v>
      </c>
      <c r="I46" s="3872" t="s">
        <v>1185</v>
      </c>
      <c r="J46" s="3875" t="n">
        <v>-1031.742443855541</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474.70895432754946</v>
      </c>
      <c r="C48" s="3875" t="n">
        <v>19119.267691797835</v>
      </c>
      <c r="D48" s="3875" t="n">
        <v>1432.6059427202315</v>
      </c>
      <c r="E48" s="3872" t="s">
        <v>1185</v>
      </c>
      <c r="F48" s="3872" t="s">
        <v>1185</v>
      </c>
      <c r="G48" s="3872" t="s">
        <v>1185</v>
      </c>
      <c r="H48" s="3872" t="s">
        <v>1185</v>
      </c>
      <c r="I48" s="3872" t="s">
        <v>1185</v>
      </c>
      <c r="J48" s="3875" t="n">
        <v>21026.582588845617</v>
      </c>
      <c r="K48" s="411"/>
    </row>
    <row r="49" spans="1:11" x14ac:dyDescent="0.2">
      <c r="A49" s="2106" t="s">
        <v>2687</v>
      </c>
      <c r="B49" s="3875" t="s">
        <v>2942</v>
      </c>
      <c r="C49" s="3875" t="n">
        <v>16101.544621145998</v>
      </c>
      <c r="D49" s="3872" t="s">
        <v>1185</v>
      </c>
      <c r="E49" s="3872" t="s">
        <v>1185</v>
      </c>
      <c r="F49" s="3872" t="s">
        <v>1185</v>
      </c>
      <c r="G49" s="3872" t="s">
        <v>1185</v>
      </c>
      <c r="H49" s="3872" t="s">
        <v>1185</v>
      </c>
      <c r="I49" s="3872" t="s">
        <v>1185</v>
      </c>
      <c r="J49" s="3875" t="n">
        <v>16101.544621145998</v>
      </c>
      <c r="K49" s="411"/>
    </row>
    <row r="50" spans="1:11" x14ac:dyDescent="0.2">
      <c r="A50" s="2106" t="s">
        <v>989</v>
      </c>
      <c r="B50" s="3872" t="s">
        <v>1185</v>
      </c>
      <c r="C50" s="3875" t="n">
        <v>27.656288125</v>
      </c>
      <c r="D50" s="3875" t="n">
        <v>120.50036472</v>
      </c>
      <c r="E50" s="3872" t="s">
        <v>1185</v>
      </c>
      <c r="F50" s="3872" t="s">
        <v>1185</v>
      </c>
      <c r="G50" s="3872" t="s">
        <v>1185</v>
      </c>
      <c r="H50" s="3872" t="s">
        <v>1185</v>
      </c>
      <c r="I50" s="3872" t="s">
        <v>1185</v>
      </c>
      <c r="J50" s="3875" t="n">
        <v>148.156652845</v>
      </c>
      <c r="K50" s="411"/>
    </row>
    <row r="51" spans="1:11" x14ac:dyDescent="0.2">
      <c r="A51" s="2135" t="s">
        <v>993</v>
      </c>
      <c r="B51" s="3875" t="n">
        <v>474.70895432754946</v>
      </c>
      <c r="C51" s="3875" t="n">
        <v>60.33388736603375</v>
      </c>
      <c r="D51" s="3875" t="n">
        <v>35.9774747756672</v>
      </c>
      <c r="E51" s="3872" t="s">
        <v>1185</v>
      </c>
      <c r="F51" s="3872" t="s">
        <v>1185</v>
      </c>
      <c r="G51" s="3872" t="s">
        <v>1185</v>
      </c>
      <c r="H51" s="3872" t="s">
        <v>1185</v>
      </c>
      <c r="I51" s="3872" t="s">
        <v>1185</v>
      </c>
      <c r="J51" s="3875" t="n">
        <v>571.0203164692504</v>
      </c>
      <c r="K51" s="411"/>
    </row>
    <row r="52" spans="1:11" x14ac:dyDescent="0.2">
      <c r="A52" s="2106" t="s">
        <v>1118</v>
      </c>
      <c r="B52" s="3872" t="s">
        <v>1185</v>
      </c>
      <c r="C52" s="3875" t="n">
        <v>2929.732895160802</v>
      </c>
      <c r="D52" s="3875" t="n">
        <v>1276.1281032245643</v>
      </c>
      <c r="E52" s="3872" t="s">
        <v>1185</v>
      </c>
      <c r="F52" s="3872" t="s">
        <v>1185</v>
      </c>
      <c r="G52" s="3872" t="s">
        <v>1185</v>
      </c>
      <c r="H52" s="3872" t="s">
        <v>1185</v>
      </c>
      <c r="I52" s="3872" t="s">
        <v>1185</v>
      </c>
      <c r="J52" s="3875" t="n">
        <v>4205.860998385367</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10034.516468498348</v>
      </c>
      <c r="C57" s="3875" t="n">
        <v>8.6558931854745</v>
      </c>
      <c r="D57" s="3875" t="n">
        <v>87.41209126155454</v>
      </c>
      <c r="E57" s="3872" t="s">
        <v>1185</v>
      </c>
      <c r="F57" s="3872" t="s">
        <v>1185</v>
      </c>
      <c r="G57" s="3872" t="s">
        <v>1185</v>
      </c>
      <c r="H57" s="3872" t="s">
        <v>1185</v>
      </c>
      <c r="I57" s="3872" t="s">
        <v>1185</v>
      </c>
      <c r="J57" s="3875" t="n">
        <v>10130.584452945377</v>
      </c>
      <c r="K57" s="144"/>
    </row>
    <row r="58" spans="1:11" x14ac:dyDescent="0.2">
      <c r="A58" s="2144" t="s">
        <v>61</v>
      </c>
      <c r="B58" s="3875" t="n">
        <v>6764.857680899747</v>
      </c>
      <c r="C58" s="3875" t="n">
        <v>0.928944973782</v>
      </c>
      <c r="D58" s="3875" t="n">
        <v>62.85069854598798</v>
      </c>
      <c r="E58" s="3872" t="s">
        <v>1185</v>
      </c>
      <c r="F58" s="3872" t="s">
        <v>1185</v>
      </c>
      <c r="G58" s="3872" t="s">
        <v>1185</v>
      </c>
      <c r="H58" s="3872" t="s">
        <v>1185</v>
      </c>
      <c r="I58" s="3872" t="s">
        <v>1185</v>
      </c>
      <c r="J58" s="3875" t="n">
        <v>6828.6373244195165</v>
      </c>
      <c r="K58" s="144"/>
    </row>
    <row r="59" spans="1:11" x14ac:dyDescent="0.2">
      <c r="A59" s="2144" t="s">
        <v>62</v>
      </c>
      <c r="B59" s="3875" t="n">
        <v>3269.658787598601</v>
      </c>
      <c r="C59" s="3875" t="n">
        <v>7.7269482116925</v>
      </c>
      <c r="D59" s="3875" t="n">
        <v>24.56139271556656</v>
      </c>
      <c r="E59" s="3872" t="s">
        <v>1185</v>
      </c>
      <c r="F59" s="3872" t="s">
        <v>1185</v>
      </c>
      <c r="G59" s="3872" t="s">
        <v>1185</v>
      </c>
      <c r="H59" s="3872" t="s">
        <v>1185</v>
      </c>
      <c r="I59" s="3872" t="s">
        <v>1185</v>
      </c>
      <c r="J59" s="3875" t="n">
        <v>3301.94712852586</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18535.205408091962</v>
      </c>
      <c r="C61" s="3872" t="s">
        <v>1185</v>
      </c>
      <c r="D61" s="3872" t="s">
        <v>1185</v>
      </c>
      <c r="E61" s="3872" t="s">
        <v>1185</v>
      </c>
      <c r="F61" s="3872" t="s">
        <v>1185</v>
      </c>
      <c r="G61" s="3872" t="s">
        <v>1185</v>
      </c>
      <c r="H61" s="3872" t="s">
        <v>1185</v>
      </c>
      <c r="I61" s="3872" t="s">
        <v>1185</v>
      </c>
      <c r="J61" s="3875" t="n">
        <v>18535.205408091962</v>
      </c>
      <c r="K61" s="144"/>
    </row>
    <row r="62" spans="1:11" ht="13.5" x14ac:dyDescent="0.2">
      <c r="A62" s="2084" t="s">
        <v>66</v>
      </c>
      <c r="B62" s="3875" t="s">
        <v>2942</v>
      </c>
      <c r="C62" s="3872" t="s">
        <v>1185</v>
      </c>
      <c r="D62" s="3872" t="s">
        <v>1185</v>
      </c>
      <c r="E62" s="3872" t="s">
        <v>1185</v>
      </c>
      <c r="F62" s="3872" t="s">
        <v>1185</v>
      </c>
      <c r="G62" s="3872" t="s">
        <v>1185</v>
      </c>
      <c r="H62" s="3872" t="s">
        <v>1185</v>
      </c>
      <c r="I62" s="3872" t="s">
        <v>1185</v>
      </c>
      <c r="J62" s="3875" t="s">
        <v>2942</v>
      </c>
      <c r="K62" s="144"/>
    </row>
    <row r="63" spans="1:11" x14ac:dyDescent="0.2">
      <c r="A63" s="2146" t="s">
        <v>1000</v>
      </c>
      <c r="B63" s="3875" t="n">
        <v>9742.869673554645</v>
      </c>
      <c r="C63" s="3872" t="s">
        <v>1185</v>
      </c>
      <c r="D63" s="3872" t="s">
        <v>1185</v>
      </c>
      <c r="E63" s="3872" t="s">
        <v>1185</v>
      </c>
      <c r="F63" s="3872" t="s">
        <v>1185</v>
      </c>
      <c r="G63" s="3872" t="s">
        <v>1185</v>
      </c>
      <c r="H63" s="3872" t="s">
        <v>1185</v>
      </c>
      <c r="I63" s="3872" t="s">
        <v>1185</v>
      </c>
      <c r="J63" s="3875" t="n">
        <v>9742.869673554645</v>
      </c>
      <c r="K63" s="144"/>
    </row>
    <row r="64" spans="1:11" ht="13.5" x14ac:dyDescent="0.25">
      <c r="A64" s="2120" t="s">
        <v>1211</v>
      </c>
      <c r="B64" s="3872" t="s">
        <v>1185</v>
      </c>
      <c r="C64" s="3872" t="s">
        <v>1185</v>
      </c>
      <c r="D64" s="3875" t="n">
        <v>2544.6352435289664</v>
      </c>
      <c r="E64" s="3872" t="s">
        <v>1185</v>
      </c>
      <c r="F64" s="3872" t="s">
        <v>1185</v>
      </c>
      <c r="G64" s="3872" t="s">
        <v>1185</v>
      </c>
      <c r="H64" s="3872" t="s">
        <v>1185</v>
      </c>
      <c r="I64" s="3872" t="s">
        <v>1185</v>
      </c>
      <c r="J64" s="3872" t="s">
        <v>1185</v>
      </c>
      <c r="K64" s="144"/>
    </row>
    <row r="65" spans="1:11" ht="14.25" x14ac:dyDescent="0.2">
      <c r="A65" s="2084" t="s">
        <v>1212</v>
      </c>
      <c r="B65" s="3875" t="s">
        <v>3023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548410.4855589233</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533708.8283581418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3189</v>
      </c>
      <c r="C7" s="3875" t="s">
        <v>3190</v>
      </c>
      <c r="D7" s="3875" t="s">
        <v>3189</v>
      </c>
      <c r="E7" s="3875" t="s">
        <v>3191</v>
      </c>
      <c r="F7" s="3875" t="s">
        <v>3189</v>
      </c>
      <c r="G7" s="3875" t="s">
        <v>3192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3189</v>
      </c>
      <c r="C8" s="3875" t="s">
        <v>3193</v>
      </c>
      <c r="D8" s="3875" t="s">
        <v>3189</v>
      </c>
      <c r="E8" s="3875" t="s">
        <v>3192</v>
      </c>
      <c r="F8" s="3875" t="s">
        <v>3189</v>
      </c>
      <c r="G8" s="3875" t="s">
        <v>3192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3194</v>
      </c>
      <c r="C9" s="3875" t="s">
        <v>3195</v>
      </c>
      <c r="D9" s="3875" t="s">
        <v>3194</v>
      </c>
      <c r="E9" s="3875" t="s">
        <v>3196</v>
      </c>
      <c r="F9" s="3875" t="s">
        <v>3194</v>
      </c>
      <c r="G9" s="3875" t="s">
        <v>3196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3197</v>
      </c>
      <c r="C10" s="3875" t="s">
        <v>3195</v>
      </c>
      <c r="D10" s="3875" t="s">
        <v>3197</v>
      </c>
      <c r="E10" s="3875" t="s">
        <v>3196</v>
      </c>
      <c r="F10" s="3875" t="s">
        <v>3197</v>
      </c>
      <c r="G10" s="3875" t="s">
        <v>3196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3198</v>
      </c>
      <c r="C11" s="3875" t="s">
        <v>3193</v>
      </c>
      <c r="D11" s="3875" t="s">
        <v>3189</v>
      </c>
      <c r="E11" s="3875" t="s">
        <v>3199</v>
      </c>
      <c r="F11" s="3875" t="s">
        <v>3189</v>
      </c>
      <c r="G11" s="3875" t="s">
        <v>3199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3197</v>
      </c>
      <c r="C12" s="3875" t="s">
        <v>3195</v>
      </c>
      <c r="D12" s="3875" t="s">
        <v>3197</v>
      </c>
      <c r="E12" s="3875" t="s">
        <v>3200</v>
      </c>
      <c r="F12" s="3875" t="s">
        <v>3197</v>
      </c>
      <c r="G12" s="3875" t="s">
        <v>3200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3197</v>
      </c>
      <c r="C13" s="3875" t="s">
        <v>3195</v>
      </c>
      <c r="D13" s="3875" t="s">
        <v>3197</v>
      </c>
      <c r="E13" s="3875" t="s">
        <v>3200</v>
      </c>
      <c r="F13" s="3875" t="s">
        <v>3197</v>
      </c>
      <c r="G13" s="3875" t="s">
        <v>3200</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3198</v>
      </c>
      <c r="C14" s="3875" t="s">
        <v>3201</v>
      </c>
      <c r="D14" s="3875" t="s">
        <v>3198</v>
      </c>
      <c r="E14" s="3875" t="s">
        <v>3202</v>
      </c>
      <c r="F14" s="3875" t="s">
        <v>3203</v>
      </c>
      <c r="G14" s="3875" t="s">
        <v>3204</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3203</v>
      </c>
      <c r="C15" s="3875" t="s">
        <v>3205</v>
      </c>
      <c r="D15" s="3875" t="s">
        <v>3198</v>
      </c>
      <c r="E15" s="3875" t="s">
        <v>3196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3198</v>
      </c>
      <c r="C16" s="3875" t="s">
        <v>3206</v>
      </c>
      <c r="D16" s="3875" t="s">
        <v>3198</v>
      </c>
      <c r="E16" s="3875" t="s">
        <v>3202</v>
      </c>
      <c r="F16" s="3875" t="s">
        <v>3203</v>
      </c>
      <c r="G16" s="3875" t="s">
        <v>3204</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3207</v>
      </c>
      <c r="C18" s="3875" t="s">
        <v>3208</v>
      </c>
      <c r="D18" s="3875" t="s">
        <v>3209</v>
      </c>
      <c r="E18" s="3875" t="s">
        <v>3202</v>
      </c>
      <c r="F18" s="3875" t="s">
        <v>3210</v>
      </c>
      <c r="G18" s="3875" t="s">
        <v>3211</v>
      </c>
      <c r="H18" s="3875" t="s">
        <v>3210</v>
      </c>
      <c r="I18" s="3875" t="s">
        <v>3211</v>
      </c>
      <c r="J18" s="3875" t="s">
        <v>3212</v>
      </c>
      <c r="K18" s="3875" t="s">
        <v>3211</v>
      </c>
      <c r="L18" s="3875" t="s">
        <v>3210</v>
      </c>
      <c r="M18" s="3875" t="s">
        <v>3213</v>
      </c>
      <c r="N18" s="3875" t="s">
        <v>3195</v>
      </c>
      <c r="O18" s="3875" t="s">
        <v>3214</v>
      </c>
      <c r="P18" s="3875" t="s">
        <v>3197</v>
      </c>
      <c r="Q18" s="3875" t="s">
        <v>3195</v>
      </c>
    </row>
    <row r="19" spans="1:17" ht="12" customHeight="1" x14ac:dyDescent="0.2">
      <c r="A19" s="2078" t="s">
        <v>359</v>
      </c>
      <c r="B19" s="3875" t="s">
        <v>3197</v>
      </c>
      <c r="C19" s="3875" t="s">
        <v>3213</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3215</v>
      </c>
      <c r="C20" s="3875" t="s">
        <v>3216</v>
      </c>
      <c r="D20" s="3875" t="s">
        <v>3209</v>
      </c>
      <c r="E20" s="3875" t="s">
        <v>3202</v>
      </c>
      <c r="F20" s="3875" t="s">
        <v>3197</v>
      </c>
      <c r="G20" s="3875" t="s">
        <v>3211</v>
      </c>
      <c r="H20" s="3875" t="s">
        <v>3195</v>
      </c>
      <c r="I20" s="3875" t="s">
        <v>3214</v>
      </c>
      <c r="J20" s="3875" t="s">
        <v>3195</v>
      </c>
      <c r="K20" s="3875" t="s">
        <v>3214</v>
      </c>
      <c r="L20" s="3875" t="s">
        <v>3195</v>
      </c>
      <c r="M20" s="3875" t="s">
        <v>3214</v>
      </c>
      <c r="N20" s="3875" t="s">
        <v>1185</v>
      </c>
      <c r="O20" s="3875" t="s">
        <v>1185</v>
      </c>
      <c r="P20" s="3875" t="s">
        <v>1185</v>
      </c>
      <c r="Q20" s="3875" t="s">
        <v>1185</v>
      </c>
    </row>
    <row r="21" spans="1:17" ht="12" customHeight="1" x14ac:dyDescent="0.2">
      <c r="A21" s="2078" t="s">
        <v>330</v>
      </c>
      <c r="B21" s="3875" t="s">
        <v>3198</v>
      </c>
      <c r="C21" s="3875" t="s">
        <v>3208</v>
      </c>
      <c r="D21" s="3875" t="s">
        <v>3204</v>
      </c>
      <c r="E21" s="3875" t="s">
        <v>3206</v>
      </c>
      <c r="F21" s="3875" t="s">
        <v>1185</v>
      </c>
      <c r="G21" s="3875" t="s">
        <v>1185</v>
      </c>
      <c r="H21" s="3875" t="s">
        <v>1185</v>
      </c>
      <c r="I21" s="3875" t="s">
        <v>1185</v>
      </c>
      <c r="J21" s="3875" t="s">
        <v>3203</v>
      </c>
      <c r="K21" s="3875" t="s">
        <v>3204</v>
      </c>
      <c r="L21" s="3875" t="s">
        <v>3197</v>
      </c>
      <c r="M21" s="3875" t="s">
        <v>3214</v>
      </c>
      <c r="N21" s="3875" t="s">
        <v>1185</v>
      </c>
      <c r="O21" s="3875" t="s">
        <v>1185</v>
      </c>
      <c r="P21" s="3875" t="s">
        <v>1185</v>
      </c>
      <c r="Q21" s="3875" t="s">
        <v>1185</v>
      </c>
    </row>
    <row r="22" spans="1:17" ht="12" customHeight="1" x14ac:dyDescent="0.2">
      <c r="A22" s="2091" t="s">
        <v>1110</v>
      </c>
      <c r="B22" s="3875" t="s">
        <v>3217</v>
      </c>
      <c r="C22" s="3875" t="s">
        <v>3208</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3197</v>
      </c>
      <c r="I23" s="3875" t="s">
        <v>3195</v>
      </c>
      <c r="J23" s="3875" t="s">
        <v>3197</v>
      </c>
      <c r="K23" s="3875" t="s">
        <v>3195</v>
      </c>
      <c r="L23" s="3875" t="s">
        <v>3197</v>
      </c>
      <c r="M23" s="3875" t="s">
        <v>3195</v>
      </c>
      <c r="N23" s="3875" t="s">
        <v>3195</v>
      </c>
      <c r="O23" s="3875" t="s">
        <v>3214</v>
      </c>
      <c r="P23" s="3875" t="s">
        <v>3197</v>
      </c>
      <c r="Q23" s="3875" t="s">
        <v>3195</v>
      </c>
    </row>
    <row r="24" spans="1:17" ht="13.5" customHeight="1" x14ac:dyDescent="0.2">
      <c r="A24" s="2091" t="s">
        <v>1112</v>
      </c>
      <c r="B24" s="3872" t="s">
        <v>1185</v>
      </c>
      <c r="C24" s="3872" t="s">
        <v>1185</v>
      </c>
      <c r="D24" s="3872" t="s">
        <v>1185</v>
      </c>
      <c r="E24" s="3872" t="s">
        <v>1185</v>
      </c>
      <c r="F24" s="3872" t="s">
        <v>1185</v>
      </c>
      <c r="G24" s="3872" t="s">
        <v>1185</v>
      </c>
      <c r="H24" s="3875" t="s">
        <v>3197</v>
      </c>
      <c r="I24" s="3875" t="s">
        <v>3206</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3195</v>
      </c>
      <c r="G25" s="3875" t="s">
        <v>3195</v>
      </c>
      <c r="H25" s="3875" t="s">
        <v>1185</v>
      </c>
      <c r="I25" s="3875" t="s">
        <v>1185</v>
      </c>
      <c r="J25" s="3875" t="s">
        <v>1185</v>
      </c>
      <c r="K25" s="3875" t="s">
        <v>1185</v>
      </c>
      <c r="L25" s="3875" t="s">
        <v>3210</v>
      </c>
      <c r="M25" s="3875" t="s">
        <v>3213</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3203</v>
      </c>
      <c r="C7" s="3875" t="s">
        <v>3204</v>
      </c>
      <c r="D7" s="3875" t="s">
        <v>3198</v>
      </c>
      <c r="E7" s="3875" t="s">
        <v>3206</v>
      </c>
      <c r="F7" s="3875" t="s">
        <v>3212</v>
      </c>
      <c r="G7" s="3875" t="s">
        <v>3206</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3198</v>
      </c>
      <c r="E8" s="3875" t="s">
        <v>3206</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3198</v>
      </c>
      <c r="E9" s="3875" t="s">
        <v>3206</v>
      </c>
      <c r="F9" s="3875" t="s">
        <v>3197</v>
      </c>
      <c r="G9" s="3875" t="s">
        <v>3206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3197</v>
      </c>
      <c r="E10" s="3875" t="s">
        <v>3195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3218</v>
      </c>
      <c r="G11" s="3875" t="s">
        <v>3206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3203</v>
      </c>
      <c r="E13" s="3875" t="s">
        <v>3206</v>
      </c>
      <c r="F13" s="3875" t="s">
        <v>3203</v>
      </c>
      <c r="G13" s="3875" t="s">
        <v>3206</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3203</v>
      </c>
      <c r="C14" s="3875" t="s">
        <v>3204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3203</v>
      </c>
      <c r="C15" s="3875" t="s">
        <v>3204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3203</v>
      </c>
      <c r="C16" s="3875" t="s">
        <v>3204</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3189</v>
      </c>
      <c r="C18" s="3875" t="s">
        <v>3206</v>
      </c>
      <c r="D18" s="3875" t="s">
        <v>3198</v>
      </c>
      <c r="E18" s="3875" t="s">
        <v>3206</v>
      </c>
      <c r="F18" s="3875" t="s">
        <v>3198</v>
      </c>
      <c r="G18" s="3875" t="s">
        <v>3206</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3189</v>
      </c>
      <c r="C19" s="3875" t="s">
        <v>3206</v>
      </c>
      <c r="D19" s="3875" t="s">
        <v>3197</v>
      </c>
      <c r="E19" s="3875" t="s">
        <v>3206</v>
      </c>
      <c r="F19" s="3875" t="s">
        <v>3197</v>
      </c>
      <c r="G19" s="3875" t="s">
        <v>3206</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3198</v>
      </c>
      <c r="C20" s="3875" t="s">
        <v>3206</v>
      </c>
      <c r="D20" s="3875" t="s">
        <v>3203</v>
      </c>
      <c r="E20" s="3875" t="s">
        <v>3204</v>
      </c>
      <c r="F20" s="3875" t="s">
        <v>3203</v>
      </c>
      <c r="G20" s="3875" t="s">
        <v>3204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3189</v>
      </c>
      <c r="C21" s="3875" t="s">
        <v>3206</v>
      </c>
      <c r="D21" s="3875" t="s">
        <v>3203</v>
      </c>
      <c r="E21" s="3875" t="s">
        <v>3195</v>
      </c>
      <c r="F21" s="3875" t="s">
        <v>3203</v>
      </c>
      <c r="G21" s="3875" t="s">
        <v>3195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3203</v>
      </c>
      <c r="C22" s="3875" t="s">
        <v>3204</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3203</v>
      </c>
      <c r="C23" s="3875" t="s">
        <v>3204</v>
      </c>
      <c r="D23" s="3875" t="s">
        <v>1185</v>
      </c>
      <c r="E23" s="3875" t="s">
        <v>1185</v>
      </c>
      <c r="F23" s="3875" t="s">
        <v>3203</v>
      </c>
      <c r="G23" s="3875" t="s">
        <v>3204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3197</v>
      </c>
      <c r="C25" s="3875" t="s">
        <v>3195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3209</v>
      </c>
      <c r="C27" s="3875" t="s">
        <v>3206</v>
      </c>
      <c r="D27" s="3875" t="s">
        <v>3215</v>
      </c>
      <c r="E27" s="3875" t="s">
        <v>3202</v>
      </c>
      <c r="F27" s="3875" t="s">
        <v>3209</v>
      </c>
      <c r="G27" s="3875" t="s">
        <v>3202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3197</v>
      </c>
      <c r="E28" s="3875" t="s">
        <v>3195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3204</v>
      </c>
      <c r="E29" s="3875" t="s">
        <v>3206</v>
      </c>
      <c r="F29" s="3875" t="s">
        <v>3204</v>
      </c>
      <c r="G29" s="3875" t="s">
        <v>3204</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3209</v>
      </c>
      <c r="C30" s="3875" t="s">
        <v>3206</v>
      </c>
      <c r="D30" s="3875" t="s">
        <v>3209</v>
      </c>
      <c r="E30" s="3875" t="s">
        <v>3202</v>
      </c>
      <c r="F30" s="3875" t="s">
        <v>3209</v>
      </c>
      <c r="G30" s="3875" t="s">
        <v>3206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3203</v>
      </c>
      <c r="E31" s="3875" t="s">
        <v>3204</v>
      </c>
      <c r="F31" s="3875" t="s">
        <v>3203</v>
      </c>
      <c r="G31" s="3875" t="s">
        <v>3196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1664533.5039583282</v>
      </c>
      <c r="C9" s="3874" t="s">
        <v>2944</v>
      </c>
      <c r="D9" s="3872" t="s">
        <v>1185</v>
      </c>
      <c r="E9" s="3872" t="s">
        <v>1185</v>
      </c>
      <c r="F9" s="3872" t="s">
        <v>1185</v>
      </c>
      <c r="G9" s="3874" t="n">
        <v>118881.46965021793</v>
      </c>
      <c r="H9" s="3874" t="n">
        <v>37.17033196293445</v>
      </c>
      <c r="I9" s="3874" t="n">
        <v>9.00992617123752</v>
      </c>
      <c r="J9" s="144"/>
    </row>
    <row r="10" spans="1:10" ht="12" customHeight="1" x14ac:dyDescent="0.2">
      <c r="A10" s="987" t="s">
        <v>87</v>
      </c>
      <c r="B10" s="3874" t="n">
        <v>1642484.9786931402</v>
      </c>
      <c r="C10" s="3874" t="s">
        <v>2944</v>
      </c>
      <c r="D10" s="3874" t="n">
        <v>71.66031802829325</v>
      </c>
      <c r="E10" s="3874" t="n">
        <v>22.29912439582134</v>
      </c>
      <c r="F10" s="3874" t="n">
        <v>5.46428360863318</v>
      </c>
      <c r="G10" s="3874" t="n">
        <v>117700.9959298449</v>
      </c>
      <c r="H10" s="3874" t="n">
        <v>36.6259768581463</v>
      </c>
      <c r="I10" s="3874" t="n">
        <v>8.97500374649915</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20962.43114754098</v>
      </c>
      <c r="C12" s="3874" t="s">
        <v>2944</v>
      </c>
      <c r="D12" s="3874" t="n">
        <v>56.1185003960878</v>
      </c>
      <c r="E12" s="3874" t="n">
        <v>25.64056078616342</v>
      </c>
      <c r="F12" s="3874" t="n">
        <v>1.56458136297408</v>
      </c>
      <c r="G12" s="3874" t="n">
        <v>1176.3802006562419</v>
      </c>
      <c r="H12" s="3874" t="n">
        <v>0.53748849006429</v>
      </c>
      <c r="I12" s="3874" t="n">
        <v>0.03279742909607</v>
      </c>
      <c r="J12" s="144"/>
    </row>
    <row r="13" spans="1:10" ht="12" customHeight="1" x14ac:dyDescent="0.2">
      <c r="A13" s="987" t="s">
        <v>103</v>
      </c>
      <c r="B13" s="3874" t="n">
        <v>54.10515115252472</v>
      </c>
      <c r="C13" s="3874" t="s">
        <v>2944</v>
      </c>
      <c r="D13" s="3874" t="n">
        <v>75.65859496930975</v>
      </c>
      <c r="E13" s="3874" t="n">
        <v>6.3223017345556</v>
      </c>
      <c r="F13" s="3874" t="n">
        <v>1.95654833939153</v>
      </c>
      <c r="G13" s="3874" t="n">
        <v>4.09351971680215</v>
      </c>
      <c r="H13" s="3874" t="n">
        <v>3.4206909098E-4</v>
      </c>
      <c r="I13" s="3874" t="n">
        <v>1.0585934364E-4</v>
      </c>
      <c r="J13" s="144"/>
    </row>
    <row r="14" spans="1:10" ht="13.5" customHeight="1" x14ac:dyDescent="0.2">
      <c r="A14" s="987" t="s">
        <v>104</v>
      </c>
      <c r="B14" s="3874" t="n">
        <v>1031.9889664945274</v>
      </c>
      <c r="C14" s="3874" t="s">
        <v>2944</v>
      </c>
      <c r="D14" s="3874" t="n">
        <v>75.61306477374389</v>
      </c>
      <c r="E14" s="3874" t="n">
        <v>6.32230173452596</v>
      </c>
      <c r="F14" s="3874" t="n">
        <v>1.95654833938644</v>
      </c>
      <c r="G14" s="3874" t="n">
        <v>78.03184856933972</v>
      </c>
      <c r="H14" s="3874" t="n">
        <v>0.00652454563288</v>
      </c>
      <c r="I14" s="3874" t="n">
        <v>0.00201913629866</v>
      </c>
      <c r="J14" s="144"/>
    </row>
    <row r="15" spans="1:10" ht="12" customHeight="1" x14ac:dyDescent="0.2">
      <c r="A15" s="1043" t="s">
        <v>1955</v>
      </c>
      <c r="B15" s="3874" t="n">
        <v>31206.22606154201</v>
      </c>
      <c r="C15" s="3874" t="s">
        <v>2944</v>
      </c>
      <c r="D15" s="3872" t="s">
        <v>1185</v>
      </c>
      <c r="E15" s="3872" t="s">
        <v>1185</v>
      </c>
      <c r="F15" s="3872" t="s">
        <v>1185</v>
      </c>
      <c r="G15" s="3874" t="n">
        <v>2230.783568700254</v>
      </c>
      <c r="H15" s="3874" t="n">
        <v>0.038590736164</v>
      </c>
      <c r="I15" s="3874" t="n">
        <v>0.06240659060308</v>
      </c>
      <c r="J15" s="144"/>
    </row>
    <row r="16" spans="1:10" ht="12" customHeight="1" x14ac:dyDescent="0.2">
      <c r="A16" s="987" t="s">
        <v>107</v>
      </c>
      <c r="B16" s="3871" t="n">
        <v>307.7298</v>
      </c>
      <c r="C16" s="3874" t="s">
        <v>2944</v>
      </c>
      <c r="D16" s="3874" t="n">
        <v>70.0</v>
      </c>
      <c r="E16" s="3874" t="n">
        <v>4.99370519874903</v>
      </c>
      <c r="F16" s="3874" t="n">
        <v>1.98095238095238</v>
      </c>
      <c r="G16" s="3871" t="n">
        <v>21.541086</v>
      </c>
      <c r="H16" s="3871" t="n">
        <v>0.00153671190207</v>
      </c>
      <c r="I16" s="3871" t="n">
        <v>6.0959808E-4</v>
      </c>
      <c r="J16" s="144"/>
    </row>
    <row r="17" spans="1:10" ht="12" customHeight="1" x14ac:dyDescent="0.2">
      <c r="A17" s="987" t="s">
        <v>108</v>
      </c>
      <c r="B17" s="3871" t="n">
        <v>30898.496261542008</v>
      </c>
      <c r="C17" s="3874" t="s">
        <v>2944</v>
      </c>
      <c r="D17" s="3874" t="n">
        <v>71.5</v>
      </c>
      <c r="E17" s="3874" t="n">
        <v>1.19921772076816</v>
      </c>
      <c r="F17" s="3874" t="n">
        <v>1.99999999999987</v>
      </c>
      <c r="G17" s="3871" t="n">
        <v>2209.2424827002537</v>
      </c>
      <c r="H17" s="3871" t="n">
        <v>0.03705402426193</v>
      </c>
      <c r="I17" s="3871" t="n">
        <v>0.06179699252308</v>
      </c>
      <c r="J17" s="144"/>
    </row>
    <row r="18" spans="1:10" ht="12" customHeight="1" x14ac:dyDescent="0.2">
      <c r="A18" s="987" t="s">
        <v>65</v>
      </c>
      <c r="B18" s="3871" t="s">
        <v>2939</v>
      </c>
      <c r="C18" s="3874" t="s">
        <v>2944</v>
      </c>
      <c r="D18" s="3874" t="s">
        <v>2939</v>
      </c>
      <c r="E18" s="3874" t="s">
        <v>2939</v>
      </c>
      <c r="F18" s="3874" t="s">
        <v>2939</v>
      </c>
      <c r="G18" s="3871" t="s">
        <v>2939</v>
      </c>
      <c r="H18" s="3871" t="s">
        <v>2939</v>
      </c>
      <c r="I18" s="3871" t="s">
        <v>2939</v>
      </c>
      <c r="J18" s="144"/>
    </row>
    <row r="19" spans="1:10" ht="12" customHeight="1" x14ac:dyDescent="0.2">
      <c r="A19" s="1044" t="s">
        <v>1956</v>
      </c>
      <c r="B19" s="3874" t="n">
        <v>1533960.2412991764</v>
      </c>
      <c r="C19" s="3874" t="s">
        <v>2944</v>
      </c>
      <c r="D19" s="3872" t="s">
        <v>1185</v>
      </c>
      <c r="E19" s="3872" t="s">
        <v>1185</v>
      </c>
      <c r="F19" s="3872" t="s">
        <v>1185</v>
      </c>
      <c r="G19" s="3874" t="n">
        <v>109368.7030452607</v>
      </c>
      <c r="H19" s="3874" t="n">
        <v>35.48255554148695</v>
      </c>
      <c r="I19" s="3874" t="n">
        <v>8.54100638168681</v>
      </c>
      <c r="J19" s="144"/>
    </row>
    <row r="20" spans="1:10" ht="12" customHeight="1" x14ac:dyDescent="0.2">
      <c r="A20" s="987" t="s">
        <v>109</v>
      </c>
      <c r="B20" s="3874" t="n">
        <v>786149.8610578136</v>
      </c>
      <c r="C20" s="3874" t="s">
        <v>2944</v>
      </c>
      <c r="D20" s="3874" t="n">
        <v>70.59083164455554</v>
      </c>
      <c r="E20" s="3874" t="n">
        <v>38.23092922423533</v>
      </c>
      <c r="F20" s="3874" t="n">
        <v>9.3051533275028</v>
      </c>
      <c r="G20" s="3874" t="n">
        <v>55494.972489322856</v>
      </c>
      <c r="H20" s="3874" t="n">
        <v>30.05523969774371</v>
      </c>
      <c r="I20" s="3874" t="n">
        <v>7.31524499553798</v>
      </c>
      <c r="J20" s="144"/>
    </row>
    <row r="21" spans="1:10" ht="12" customHeight="1" x14ac:dyDescent="0.2">
      <c r="A21" s="987" t="s">
        <v>110</v>
      </c>
      <c r="B21" s="3874" t="n">
        <v>661620.1351219199</v>
      </c>
      <c r="C21" s="3874" t="s">
        <v>2944</v>
      </c>
      <c r="D21" s="3874" t="n">
        <v>73.27396090416948</v>
      </c>
      <c r="E21" s="3874" t="n">
        <v>5.5375925192371</v>
      </c>
      <c r="F21" s="3874" t="n">
        <v>1.7137061631487</v>
      </c>
      <c r="G21" s="3874" t="n">
        <v>48479.52791433489</v>
      </c>
      <c r="H21" s="3874" t="n">
        <v>3.66378271082778</v>
      </c>
      <c r="I21" s="3874" t="n">
        <v>1.13382250322171</v>
      </c>
      <c r="J21" s="144"/>
    </row>
    <row r="22" spans="1:10" ht="12.75" customHeight="1" x14ac:dyDescent="0.2">
      <c r="A22" s="987" t="s">
        <v>111</v>
      </c>
      <c r="B22" s="3874" t="n">
        <v>71794.79999999999</v>
      </c>
      <c r="C22" s="3874" t="s">
        <v>2944</v>
      </c>
      <c r="D22" s="3874" t="n">
        <v>64.35000029687737</v>
      </c>
      <c r="E22" s="3874" t="n">
        <v>17.2949622534802</v>
      </c>
      <c r="F22" s="3874" t="n">
        <v>1.1704030324114</v>
      </c>
      <c r="G22" s="3874" t="n">
        <v>4619.995401314251</v>
      </c>
      <c r="H22" s="3874" t="n">
        <v>1.24168835599616</v>
      </c>
      <c r="I22" s="3874" t="n">
        <v>0.08402885163137</v>
      </c>
      <c r="J22" s="144"/>
    </row>
    <row r="23" spans="1:10" ht="12.75" customHeight="1" x14ac:dyDescent="0.2">
      <c r="A23" s="987" t="s">
        <v>1957</v>
      </c>
      <c r="B23" s="3874" t="n">
        <v>1351.051001795844</v>
      </c>
      <c r="C23" s="3874" t="s">
        <v>2944</v>
      </c>
      <c r="D23" s="3872" t="s">
        <v>1185</v>
      </c>
      <c r="E23" s="3872" t="s">
        <v>1185</v>
      </c>
      <c r="F23" s="3872" t="s">
        <v>1185</v>
      </c>
      <c r="G23" s="3874" t="n">
        <v>99.03203843163536</v>
      </c>
      <c r="H23" s="3874" t="s">
        <v>2939</v>
      </c>
      <c r="I23" s="3874" t="s">
        <v>2939</v>
      </c>
      <c r="J23" s="144"/>
    </row>
    <row r="24" spans="1:10" ht="12" customHeight="1" x14ac:dyDescent="0.2">
      <c r="A24" s="987" t="s">
        <v>89</v>
      </c>
      <c r="B24" s="3874" t="n">
        <v>11958.3</v>
      </c>
      <c r="C24" s="3874" t="s">
        <v>2944</v>
      </c>
      <c r="D24" s="3874" t="n">
        <v>56.11848524792571</v>
      </c>
      <c r="E24" s="3874" t="n">
        <v>43.06449597312662</v>
      </c>
      <c r="F24" s="3874" t="n">
        <v>0.48376739615581</v>
      </c>
      <c r="G24" s="3874" t="n">
        <v>671.08168214027</v>
      </c>
      <c r="H24" s="3874" t="n">
        <v>0.51497816219544</v>
      </c>
      <c r="I24" s="3874" t="n">
        <v>0.00578503565345</v>
      </c>
      <c r="J24" s="144"/>
    </row>
    <row r="25" spans="1:10" ht="12.75" customHeight="1" x14ac:dyDescent="0.2">
      <c r="A25" s="987" t="s">
        <v>104</v>
      </c>
      <c r="B25" s="3874" t="n">
        <v>1031.9889664945274</v>
      </c>
      <c r="C25" s="3874" t="s">
        <v>2944</v>
      </c>
      <c r="D25" s="3874" t="n">
        <v>75.61306477374389</v>
      </c>
      <c r="E25" s="3874" t="n">
        <v>6.32230173452596</v>
      </c>
      <c r="F25" s="3874" t="n">
        <v>1.95654833938644</v>
      </c>
      <c r="G25" s="3874" t="n">
        <v>78.03184856933972</v>
      </c>
      <c r="H25" s="3874" t="n">
        <v>0.00652454563288</v>
      </c>
      <c r="I25" s="3874" t="n">
        <v>0.00201913629866</v>
      </c>
      <c r="J25" s="144"/>
    </row>
    <row r="26" spans="1:10" ht="12" customHeight="1" x14ac:dyDescent="0.2">
      <c r="A26" s="987" t="s">
        <v>1958</v>
      </c>
      <c r="B26" s="3874" t="n">
        <v>54.10515115252472</v>
      </c>
      <c r="C26" s="3874" t="s">
        <v>2944</v>
      </c>
      <c r="D26" s="3872" t="s">
        <v>1185</v>
      </c>
      <c r="E26" s="3872" t="s">
        <v>1185</v>
      </c>
      <c r="F26" s="3872" t="s">
        <v>1185</v>
      </c>
      <c r="G26" s="3874" t="n">
        <v>4.09351971680215</v>
      </c>
      <c r="H26" s="3874" t="n">
        <v>3.4206909098E-4</v>
      </c>
      <c r="I26" s="3874" t="n">
        <v>1.0585934364E-4</v>
      </c>
      <c r="J26" s="144"/>
    </row>
    <row r="27" spans="1:10" ht="12" customHeight="1" x14ac:dyDescent="0.2">
      <c r="A27" s="1047" t="s">
        <v>112</v>
      </c>
      <c r="B27" s="3874" t="n">
        <v>967266.0445745396</v>
      </c>
      <c r="C27" s="3874" t="s">
        <v>2944</v>
      </c>
      <c r="D27" s="3872" t="s">
        <v>1185</v>
      </c>
      <c r="E27" s="3872" t="s">
        <v>1185</v>
      </c>
      <c r="F27" s="3872" t="s">
        <v>1185</v>
      </c>
      <c r="G27" s="3874" t="n">
        <v>68117.53469072412</v>
      </c>
      <c r="H27" s="3874" t="n">
        <v>22.47352705686529</v>
      </c>
      <c r="I27" s="3874" t="n">
        <v>7.30674456127773</v>
      </c>
      <c r="J27" s="144"/>
    </row>
    <row r="28" spans="1:10" ht="12" customHeight="1" x14ac:dyDescent="0.2">
      <c r="A28" s="987" t="s">
        <v>109</v>
      </c>
      <c r="B28" s="3871" t="n">
        <v>702679.9258034505</v>
      </c>
      <c r="C28" s="3874" t="s">
        <v>2944</v>
      </c>
      <c r="D28" s="3874" t="n">
        <v>70.58064878707602</v>
      </c>
      <c r="E28" s="3874" t="n">
        <v>28.40274095692571</v>
      </c>
      <c r="F28" s="3874" t="n">
        <v>10.07228485112615</v>
      </c>
      <c r="G28" s="3871" t="n">
        <v>49595.605052861974</v>
      </c>
      <c r="H28" s="3871" t="n">
        <v>19.95803590822718</v>
      </c>
      <c r="I28" s="3871" t="n">
        <v>7.07759237186054</v>
      </c>
      <c r="J28" s="144"/>
    </row>
    <row r="29" spans="1:10" ht="12" customHeight="1" x14ac:dyDescent="0.2">
      <c r="A29" s="987" t="s">
        <v>110</v>
      </c>
      <c r="B29" s="3871" t="n">
        <v>180601.08063023456</v>
      </c>
      <c r="C29" s="3874" t="s">
        <v>2944</v>
      </c>
      <c r="D29" s="3874" t="n">
        <v>73.27396090416946</v>
      </c>
      <c r="E29" s="3874" t="n">
        <v>4.26641580716941</v>
      </c>
      <c r="F29" s="3874" t="n">
        <v>0.77008201780038</v>
      </c>
      <c r="G29" s="3871" t="n">
        <v>13233.356521350564</v>
      </c>
      <c r="H29" s="3871" t="n">
        <v>0.77051930519271</v>
      </c>
      <c r="I29" s="3871" t="n">
        <v>0.13907764458866</v>
      </c>
      <c r="J29" s="144"/>
    </row>
    <row r="30" spans="1:10" ht="12.75" customHeight="1" x14ac:dyDescent="0.2">
      <c r="A30" s="987" t="s">
        <v>111</v>
      </c>
      <c r="B30" s="3871" t="n">
        <v>71794.79999999999</v>
      </c>
      <c r="C30" s="3874" t="s">
        <v>2944</v>
      </c>
      <c r="D30" s="3874" t="n">
        <v>64.35000029687737</v>
      </c>
      <c r="E30" s="3874" t="n">
        <v>17.2949622534802</v>
      </c>
      <c r="F30" s="3874" t="n">
        <v>1.1704030324114</v>
      </c>
      <c r="G30" s="3871" t="n">
        <v>4619.995401314251</v>
      </c>
      <c r="H30" s="3871" t="n">
        <v>1.24168835599616</v>
      </c>
      <c r="I30" s="3871" t="n">
        <v>0.08402885163137</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n">
        <v>11893.769274656826</v>
      </c>
      <c r="C32" s="3874" t="s">
        <v>2944</v>
      </c>
      <c r="D32" s="3874" t="n">
        <v>56.11848524792571</v>
      </c>
      <c r="E32" s="3874" t="n">
        <v>42.19346940637452</v>
      </c>
      <c r="F32" s="3874" t="n">
        <v>0.48639212009743</v>
      </c>
      <c r="G32" s="3871" t="n">
        <v>667.4603155820612</v>
      </c>
      <c r="H32" s="3871" t="n">
        <v>0.50183939001671</v>
      </c>
      <c r="I32" s="3871" t="n">
        <v>0.00578503565345</v>
      </c>
      <c r="J32" s="144"/>
    </row>
    <row r="33" spans="1:10" ht="12.75" customHeight="1" x14ac:dyDescent="0.2">
      <c r="A33" s="987" t="s">
        <v>104</v>
      </c>
      <c r="B33" s="3871" t="n">
        <v>281.69989492995967</v>
      </c>
      <c r="C33" s="3874" t="s">
        <v>2944</v>
      </c>
      <c r="D33" s="3874" t="n">
        <v>75.61306477374386</v>
      </c>
      <c r="E33" s="3874" t="n">
        <v>4.87099185507743</v>
      </c>
      <c r="F33" s="3874" t="n">
        <v>0.8792071391847</v>
      </c>
      <c r="G33" s="3871" t="n">
        <v>21.30019240209588</v>
      </c>
      <c r="H33" s="3871" t="n">
        <v>0.00137215789378</v>
      </c>
      <c r="I33" s="3871" t="n">
        <v>2.4767255873E-4</v>
      </c>
      <c r="J33" s="144"/>
    </row>
    <row r="34" spans="1:10" ht="12" customHeight="1" x14ac:dyDescent="0.2">
      <c r="A34" s="987" t="s">
        <v>1958</v>
      </c>
      <c r="B34" s="3874" t="n">
        <v>14.76897126779177</v>
      </c>
      <c r="C34" s="3874" t="s">
        <v>2944</v>
      </c>
      <c r="D34" s="3872" t="s">
        <v>1185</v>
      </c>
      <c r="E34" s="3872" t="s">
        <v>1185</v>
      </c>
      <c r="F34" s="3872" t="s">
        <v>1185</v>
      </c>
      <c r="G34" s="3874" t="n">
        <v>1.11739961526323</v>
      </c>
      <c r="H34" s="3874" t="n">
        <v>7.193953875E-5</v>
      </c>
      <c r="I34" s="3874" t="n">
        <v>1.298498498E-5</v>
      </c>
      <c r="J34" s="144"/>
    </row>
    <row r="35" spans="1:10" ht="12" customHeight="1" x14ac:dyDescent="0.2">
      <c r="A35" s="1047" t="s">
        <v>113</v>
      </c>
      <c r="B35" s="3874" t="n">
        <v>159403.8848836136</v>
      </c>
      <c r="C35" s="3874" t="s">
        <v>2944</v>
      </c>
      <c r="D35" s="3872" t="s">
        <v>1185</v>
      </c>
      <c r="E35" s="3872" t="s">
        <v>1185</v>
      </c>
      <c r="F35" s="3872" t="s">
        <v>1185</v>
      </c>
      <c r="G35" s="3874" t="n">
        <v>11599.532922229693</v>
      </c>
      <c r="H35" s="3874" t="n">
        <v>1.12977006315365</v>
      </c>
      <c r="I35" s="3874" t="n">
        <v>0.20401685231288</v>
      </c>
      <c r="J35" s="144"/>
    </row>
    <row r="36" spans="1:10" ht="12" customHeight="1" x14ac:dyDescent="0.2">
      <c r="A36" s="987" t="s">
        <v>109</v>
      </c>
      <c r="B36" s="3871" t="n">
        <v>25031.088276033443</v>
      </c>
      <c r="C36" s="3874" t="s">
        <v>2944</v>
      </c>
      <c r="D36" s="3874" t="n">
        <v>70.66461790195342</v>
      </c>
      <c r="E36" s="3874" t="n">
        <v>25.08224342624508</v>
      </c>
      <c r="F36" s="3874" t="n">
        <v>6.82822793687197</v>
      </c>
      <c r="G36" s="3871" t="n">
        <v>1768.812288695969</v>
      </c>
      <c r="H36" s="3871" t="n">
        <v>0.6278358493633</v>
      </c>
      <c r="I36" s="3871" t="n">
        <v>0.17091797625672</v>
      </c>
      <c r="J36" s="144"/>
    </row>
    <row r="37" spans="1:10" ht="12" customHeight="1" x14ac:dyDescent="0.2">
      <c r="A37" s="987" t="s">
        <v>110</v>
      </c>
      <c r="B37" s="3871" t="n">
        <v>134152.57609730255</v>
      </c>
      <c r="C37" s="3874" t="s">
        <v>2944</v>
      </c>
      <c r="D37" s="3874" t="n">
        <v>73.27396090416948</v>
      </c>
      <c r="E37" s="3874" t="n">
        <v>3.73451833324693</v>
      </c>
      <c r="F37" s="3874" t="n">
        <v>0.24626406418523</v>
      </c>
      <c r="G37" s="3871" t="n">
        <v>9829.890616147368</v>
      </c>
      <c r="H37" s="3871" t="n">
        <v>0.50099525488768</v>
      </c>
      <c r="I37" s="3871" t="n">
        <v>0.03303695861064</v>
      </c>
      <c r="J37" s="144"/>
    </row>
    <row r="38" spans="1:10" ht="12.75" customHeight="1" x14ac:dyDescent="0.2">
      <c r="A38" s="987" t="s">
        <v>111</v>
      </c>
      <c r="B38" s="3871" t="s">
        <v>2939</v>
      </c>
      <c r="C38" s="3874" t="s">
        <v>2944</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2944</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2944</v>
      </c>
      <c r="D40" s="3874" t="s">
        <v>2939</v>
      </c>
      <c r="E40" s="3874" t="s">
        <v>2939</v>
      </c>
      <c r="F40" s="3874" t="s">
        <v>2939</v>
      </c>
      <c r="G40" s="3871" t="s">
        <v>2939</v>
      </c>
      <c r="H40" s="3871" t="s">
        <v>2939</v>
      </c>
      <c r="I40" s="3871" t="s">
        <v>2939</v>
      </c>
      <c r="J40" s="144"/>
    </row>
    <row r="41" spans="1:10" ht="12.75" customHeight="1" x14ac:dyDescent="0.2">
      <c r="A41" s="987" t="s">
        <v>104</v>
      </c>
      <c r="B41" s="3871" t="n">
        <v>209.2499472279845</v>
      </c>
      <c r="C41" s="3874" t="s">
        <v>2944</v>
      </c>
      <c r="D41" s="3874" t="n">
        <v>75.61306477374387</v>
      </c>
      <c r="E41" s="3874" t="n">
        <v>4.26372140126725</v>
      </c>
      <c r="F41" s="3874" t="n">
        <v>0.28116112094356</v>
      </c>
      <c r="G41" s="3871" t="n">
        <v>15.82202981365208</v>
      </c>
      <c r="H41" s="3871" t="n">
        <v>8.9218347821E-4</v>
      </c>
      <c r="I41" s="3871" t="n">
        <v>5.883294972E-5</v>
      </c>
      <c r="J41" s="144"/>
    </row>
    <row r="42" spans="1:10" ht="12" customHeight="1" x14ac:dyDescent="0.2">
      <c r="A42" s="987" t="s">
        <v>1958</v>
      </c>
      <c r="B42" s="3874" t="n">
        <v>10.97056304960791</v>
      </c>
      <c r="C42" s="3874" t="s">
        <v>2944</v>
      </c>
      <c r="D42" s="3872" t="s">
        <v>1185</v>
      </c>
      <c r="E42" s="3872" t="s">
        <v>1185</v>
      </c>
      <c r="F42" s="3872" t="s">
        <v>1185</v>
      </c>
      <c r="G42" s="3874" t="n">
        <v>0.83001738635556</v>
      </c>
      <c r="H42" s="3874" t="n">
        <v>4.677542446E-5</v>
      </c>
      <c r="I42" s="3874" t="n">
        <v>3.0844958E-6</v>
      </c>
      <c r="J42" s="144"/>
    </row>
    <row r="43" spans="1:10" ht="12" customHeight="1" x14ac:dyDescent="0.2">
      <c r="A43" s="1047" t="s">
        <v>114</v>
      </c>
      <c r="B43" s="3874" t="n">
        <v>347920.1435382905</v>
      </c>
      <c r="C43" s="3874" t="s">
        <v>2944</v>
      </c>
      <c r="D43" s="3872" t="s">
        <v>1185</v>
      </c>
      <c r="E43" s="3872" t="s">
        <v>1185</v>
      </c>
      <c r="F43" s="3872" t="s">
        <v>1185</v>
      </c>
      <c r="G43" s="3874" t="n">
        <v>25451.417563020856</v>
      </c>
      <c r="H43" s="3874" t="n">
        <v>2.41656086350199</v>
      </c>
      <c r="I43" s="3874" t="n">
        <v>0.96387207153175</v>
      </c>
      <c r="J43" s="144"/>
    </row>
    <row r="44" spans="1:10" ht="12" customHeight="1" x14ac:dyDescent="0.2">
      <c r="A44" s="987" t="s">
        <v>109</v>
      </c>
      <c r="B44" s="3871" t="n">
        <v>419.72967739285104</v>
      </c>
      <c r="C44" s="3874" t="s">
        <v>2944</v>
      </c>
      <c r="D44" s="3874" t="n">
        <v>69.97198075898638</v>
      </c>
      <c r="E44" s="3874" t="n">
        <v>15.89209090156085</v>
      </c>
      <c r="F44" s="3874" t="n">
        <v>0.8618662814529</v>
      </c>
      <c r="G44" s="3871" t="n">
        <v>29.36931691050813</v>
      </c>
      <c r="H44" s="3871" t="n">
        <v>0.00667038218721</v>
      </c>
      <c r="I44" s="3871" t="n">
        <v>3.6175085627E-4</v>
      </c>
      <c r="J44" s="144"/>
    </row>
    <row r="45" spans="1:10" ht="12" customHeight="1" x14ac:dyDescent="0.2">
      <c r="A45" s="987" t="s">
        <v>110</v>
      </c>
      <c r="B45" s="3871" t="n">
        <v>346866.4783943828</v>
      </c>
      <c r="C45" s="3874" t="s">
        <v>2944</v>
      </c>
      <c r="D45" s="3874" t="n">
        <v>73.27396090416948</v>
      </c>
      <c r="E45" s="3874" t="n">
        <v>6.89679833525859</v>
      </c>
      <c r="F45" s="3874" t="n">
        <v>2.772559356194</v>
      </c>
      <c r="G45" s="3871" t="n">
        <v>25416.280776836957</v>
      </c>
      <c r="H45" s="3871" t="n">
        <v>2.39226815074739</v>
      </c>
      <c r="I45" s="3871" t="n">
        <v>0.96170790002241</v>
      </c>
      <c r="J45" s="144"/>
    </row>
    <row r="46" spans="1:10" ht="12.75" customHeight="1" x14ac:dyDescent="0.2">
      <c r="A46" s="987" t="s">
        <v>111</v>
      </c>
      <c r="B46" s="3871" t="s">
        <v>2939</v>
      </c>
      <c r="C46" s="3874" t="s">
        <v>2944</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2944</v>
      </c>
      <c r="D47" s="3872" t="s">
        <v>1185</v>
      </c>
      <c r="E47" s="3872" t="s">
        <v>1185</v>
      </c>
      <c r="F47" s="3872" t="s">
        <v>1185</v>
      </c>
      <c r="G47" s="3874" t="s">
        <v>2939</v>
      </c>
      <c r="H47" s="3874" t="s">
        <v>2939</v>
      </c>
      <c r="I47" s="3874" t="s">
        <v>2939</v>
      </c>
      <c r="J47" s="144"/>
    </row>
    <row r="48" spans="1:10" ht="12" customHeight="1" x14ac:dyDescent="0.2">
      <c r="A48" s="987" t="s">
        <v>89</v>
      </c>
      <c r="B48" s="3871" t="n">
        <v>64.5307253431737</v>
      </c>
      <c r="C48" s="3874" t="s">
        <v>2944</v>
      </c>
      <c r="D48" s="3874" t="n">
        <v>56.11848524792572</v>
      </c>
      <c r="E48" s="3874" t="n">
        <v>203.60490462269178</v>
      </c>
      <c r="F48" s="3874" t="s">
        <v>2939</v>
      </c>
      <c r="G48" s="3871" t="n">
        <v>3.62136655820884</v>
      </c>
      <c r="H48" s="3871" t="n">
        <v>0.01313877217873</v>
      </c>
      <c r="I48" s="3871" t="s">
        <v>2939</v>
      </c>
      <c r="J48" s="144"/>
    </row>
    <row r="49" spans="1:10" ht="12.75" customHeight="1" x14ac:dyDescent="0.2">
      <c r="A49" s="987" t="s">
        <v>104</v>
      </c>
      <c r="B49" s="3871" t="n">
        <v>541.0391243365833</v>
      </c>
      <c r="C49" s="3874" t="s">
        <v>2944</v>
      </c>
      <c r="D49" s="3874" t="n">
        <v>75.61306477374389</v>
      </c>
      <c r="E49" s="3874" t="n">
        <v>7.87411495631452</v>
      </c>
      <c r="F49" s="3874" t="n">
        <v>3.16544721661305</v>
      </c>
      <c r="G49" s="3871" t="n">
        <v>40.90962635359175</v>
      </c>
      <c r="H49" s="3871" t="n">
        <v>0.00426020426089</v>
      </c>
      <c r="I49" s="3871" t="n">
        <v>0.00171263079021</v>
      </c>
      <c r="J49" s="144"/>
    </row>
    <row r="50" spans="1:10" ht="12" customHeight="1" x14ac:dyDescent="0.2">
      <c r="A50" s="987" t="s">
        <v>1958</v>
      </c>
      <c r="B50" s="3874" t="n">
        <v>28.36561683512504</v>
      </c>
      <c r="C50" s="3874" t="s">
        <v>2944</v>
      </c>
      <c r="D50" s="3872" t="s">
        <v>1185</v>
      </c>
      <c r="E50" s="3872" t="s">
        <v>1185</v>
      </c>
      <c r="F50" s="3872" t="s">
        <v>1185</v>
      </c>
      <c r="G50" s="3874" t="n">
        <v>2.14610271518336</v>
      </c>
      <c r="H50" s="3874" t="n">
        <v>2.2335412777E-4</v>
      </c>
      <c r="I50" s="3874" t="n">
        <v>8.978986286E-5</v>
      </c>
      <c r="J50" s="144"/>
    </row>
    <row r="51" spans="1:10" ht="12" customHeight="1" x14ac:dyDescent="0.2">
      <c r="A51" s="1047" t="s">
        <v>115</v>
      </c>
      <c r="B51" s="3874" t="n">
        <v>59370.16830273268</v>
      </c>
      <c r="C51" s="3874" t="s">
        <v>2944</v>
      </c>
      <c r="D51" s="3872" t="s">
        <v>1185</v>
      </c>
      <c r="E51" s="3872" t="s">
        <v>1185</v>
      </c>
      <c r="F51" s="3872" t="s">
        <v>1185</v>
      </c>
      <c r="G51" s="3874" t="n">
        <v>4200.217869286038</v>
      </c>
      <c r="H51" s="3874" t="n">
        <v>9.46269755796602</v>
      </c>
      <c r="I51" s="3874" t="n">
        <v>0.06637289656445</v>
      </c>
      <c r="J51" s="144"/>
    </row>
    <row r="52" spans="1:10" ht="12" customHeight="1" x14ac:dyDescent="0.2">
      <c r="A52" s="987" t="s">
        <v>109</v>
      </c>
      <c r="B52" s="3871" t="n">
        <v>58019.117300936836</v>
      </c>
      <c r="C52" s="3874" t="s">
        <v>2944</v>
      </c>
      <c r="D52" s="3874" t="n">
        <v>70.68680155167029</v>
      </c>
      <c r="E52" s="3874" t="n">
        <v>163.0961999798164</v>
      </c>
      <c r="F52" s="3874" t="n">
        <v>1.14398321884463</v>
      </c>
      <c r="G52" s="3871" t="n">
        <v>4101.185830854402</v>
      </c>
      <c r="H52" s="3871" t="n">
        <v>9.46269755796602</v>
      </c>
      <c r="I52" s="3871" t="n">
        <v>0.06637289656445</v>
      </c>
      <c r="J52" s="144"/>
    </row>
    <row r="53" spans="1:10" ht="12" customHeight="1" x14ac:dyDescent="0.2">
      <c r="A53" s="987" t="s">
        <v>110</v>
      </c>
      <c r="B53" s="3871" t="s">
        <v>2939</v>
      </c>
      <c r="C53" s="3874" t="s">
        <v>2944</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2944</v>
      </c>
      <c r="D54" s="3874" t="s">
        <v>2939</v>
      </c>
      <c r="E54" s="3874" t="s">
        <v>2939</v>
      </c>
      <c r="F54" s="3874" t="s">
        <v>2939</v>
      </c>
      <c r="G54" s="3871" t="s">
        <v>2939</v>
      </c>
      <c r="H54" s="3871" t="s">
        <v>2939</v>
      </c>
      <c r="I54" s="3871" t="s">
        <v>2939</v>
      </c>
      <c r="J54" s="144"/>
    </row>
    <row r="55" spans="1:10" ht="12.75" customHeight="1" x14ac:dyDescent="0.2">
      <c r="A55" s="987" t="s">
        <v>1957</v>
      </c>
      <c r="B55" s="3874" t="n">
        <v>1351.051001795844</v>
      </c>
      <c r="C55" s="3874" t="s">
        <v>2944</v>
      </c>
      <c r="D55" s="3872" t="s">
        <v>1185</v>
      </c>
      <c r="E55" s="3872" t="s">
        <v>1185</v>
      </c>
      <c r="F55" s="3872" t="s">
        <v>1185</v>
      </c>
      <c r="G55" s="3874" t="n">
        <v>99.03203843163536</v>
      </c>
      <c r="H55" s="3874" t="s">
        <v>2939</v>
      </c>
      <c r="I55" s="3874" t="s">
        <v>2939</v>
      </c>
      <c r="J55" s="144"/>
    </row>
    <row r="56" spans="1:10" ht="12" customHeight="1" x14ac:dyDescent="0.2">
      <c r="A56" s="987" t="s">
        <v>89</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2944</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2944</v>
      </c>
      <c r="D59" s="3872" t="s">
        <v>1185</v>
      </c>
      <c r="E59" s="3872" t="s">
        <v>1185</v>
      </c>
      <c r="F59" s="3872" t="s">
        <v>1185</v>
      </c>
      <c r="G59" s="3874" t="s">
        <v>2939</v>
      </c>
      <c r="H59" s="3874" t="s">
        <v>2939</v>
      </c>
      <c r="I59" s="3874" t="s">
        <v>2939</v>
      </c>
      <c r="J59" s="144"/>
    </row>
    <row r="60" spans="1:10" ht="12" customHeight="1" x14ac:dyDescent="0.2">
      <c r="A60" s="1043" t="s">
        <v>33</v>
      </c>
      <c r="B60" s="3874" t="n">
        <v>8114.0184</v>
      </c>
      <c r="C60" s="3874" t="s">
        <v>2944</v>
      </c>
      <c r="D60" s="3872" t="s">
        <v>1185</v>
      </c>
      <c r="E60" s="3872" t="s">
        <v>1185</v>
      </c>
      <c r="F60" s="3872" t="s">
        <v>1185</v>
      </c>
      <c r="G60" s="3874" t="n">
        <v>594.5504125977615</v>
      </c>
      <c r="H60" s="3874" t="n">
        <v>0.0342</v>
      </c>
      <c r="I60" s="3874" t="n">
        <v>0.2356</v>
      </c>
      <c r="J60" s="144"/>
    </row>
    <row r="61" spans="1:10" ht="12" customHeight="1" x14ac:dyDescent="0.2">
      <c r="A61" s="987" t="s">
        <v>87</v>
      </c>
      <c r="B61" s="3871" t="n">
        <v>8114.0184</v>
      </c>
      <c r="C61" s="3874" t="s">
        <v>2944</v>
      </c>
      <c r="D61" s="3874" t="n">
        <v>73.27447182</v>
      </c>
      <c r="E61" s="3874" t="n">
        <v>4.21492758754405</v>
      </c>
      <c r="F61" s="3874" t="n">
        <v>29.03616782530343</v>
      </c>
      <c r="G61" s="3871" t="n">
        <v>594.5504125977615</v>
      </c>
      <c r="H61" s="3871" t="n">
        <v>0.0342</v>
      </c>
      <c r="I61" s="3871" t="n">
        <v>0.2356</v>
      </c>
      <c r="J61" s="144"/>
    </row>
    <row r="62" spans="1:10" ht="12" customHeight="1" x14ac:dyDescent="0.2">
      <c r="A62" s="987" t="s">
        <v>88</v>
      </c>
      <c r="B62" s="3871" t="s">
        <v>2939</v>
      </c>
      <c r="C62" s="3874" t="s">
        <v>2944</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2944</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2944</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2944</v>
      </c>
      <c r="D65" s="3872" t="s">
        <v>1185</v>
      </c>
      <c r="E65" s="3872" t="s">
        <v>1185</v>
      </c>
      <c r="F65" s="3872" t="s">
        <v>1185</v>
      </c>
      <c r="G65" s="3874" t="s">
        <v>2939</v>
      </c>
      <c r="H65" s="3874" t="s">
        <v>2939</v>
      </c>
      <c r="I65" s="3874" t="s">
        <v>2939</v>
      </c>
      <c r="J65" s="144"/>
    </row>
    <row r="66" spans="1:10" ht="12" customHeight="1" x14ac:dyDescent="0.2">
      <c r="A66" s="1043" t="s">
        <v>1961</v>
      </c>
      <c r="B66" s="3874" t="n">
        <v>82248.88705006879</v>
      </c>
      <c r="C66" s="3874" t="s">
        <v>2944</v>
      </c>
      <c r="D66" s="3872" t="s">
        <v>1185</v>
      </c>
      <c r="E66" s="3872" t="s">
        <v>1185</v>
      </c>
      <c r="F66" s="3872" t="s">
        <v>1185</v>
      </c>
      <c r="G66" s="3874" t="n">
        <v>6182.134105143246</v>
      </c>
      <c r="H66" s="3874" t="n">
        <v>1.59247535741465</v>
      </c>
      <c r="I66" s="3874" t="n">
        <v>0.14390080550501</v>
      </c>
      <c r="J66" s="144"/>
    </row>
    <row r="67" spans="1:10" ht="12" customHeight="1" x14ac:dyDescent="0.2">
      <c r="A67" s="987" t="s">
        <v>117</v>
      </c>
      <c r="B67" s="3871" t="n">
        <v>35438.86723942726</v>
      </c>
      <c r="C67" s="3874" t="s">
        <v>2944</v>
      </c>
      <c r="D67" s="3874" t="n">
        <v>77.4</v>
      </c>
      <c r="E67" s="3874" t="n">
        <v>7.31160908043368</v>
      </c>
      <c r="F67" s="3874" t="n">
        <v>1.94976242144885</v>
      </c>
      <c r="G67" s="3871" t="n">
        <v>2742.96832433167</v>
      </c>
      <c r="H67" s="3871" t="n">
        <v>0.25911514350808</v>
      </c>
      <c r="I67" s="3871" t="n">
        <v>0.06909737160215</v>
      </c>
      <c r="J67" s="144"/>
    </row>
    <row r="68" spans="1:10" ht="12" customHeight="1" x14ac:dyDescent="0.2">
      <c r="A68" s="987" t="s">
        <v>118</v>
      </c>
      <c r="B68" s="3871" t="n">
        <v>37446.24161064153</v>
      </c>
      <c r="C68" s="3874" t="s">
        <v>2944</v>
      </c>
      <c r="D68" s="3874" t="n">
        <v>74.07993635273296</v>
      </c>
      <c r="E68" s="3874" t="n">
        <v>6.95658621051548</v>
      </c>
      <c r="F68" s="3874" t="n">
        <v>1.86294652459181</v>
      </c>
      <c r="G68" s="3871" t="n">
        <v>2774.015195165385</v>
      </c>
      <c r="H68" s="3871" t="n">
        <v>0.26049800802422</v>
      </c>
      <c r="I68" s="3871" t="n">
        <v>0.06976034566757</v>
      </c>
      <c r="J68" s="144"/>
    </row>
    <row r="69" spans="1:10" ht="12" customHeight="1" x14ac:dyDescent="0.2">
      <c r="A69" s="987" t="s">
        <v>109</v>
      </c>
      <c r="B69" s="3871" t="n">
        <v>9363.778199999999</v>
      </c>
      <c r="C69" s="3874" t="s">
        <v>2944</v>
      </c>
      <c r="D69" s="3874" t="n">
        <v>71.03442343884132</v>
      </c>
      <c r="E69" s="3874" t="n">
        <v>114.57578158807202</v>
      </c>
      <c r="F69" s="3874" t="n">
        <v>0.53857408063019</v>
      </c>
      <c r="G69" s="3871" t="n">
        <v>665.1505856461912</v>
      </c>
      <c r="H69" s="3871" t="n">
        <v>1.07286220588235</v>
      </c>
      <c r="I69" s="3871" t="n">
        <v>0.00504308823529</v>
      </c>
      <c r="J69" s="144"/>
    </row>
    <row r="70" spans="1:10" ht="12" customHeight="1" x14ac:dyDescent="0.2">
      <c r="A70" s="987" t="s">
        <v>1962</v>
      </c>
      <c r="B70" s="3874" t="s">
        <v>2939</v>
      </c>
      <c r="C70" s="3874" t="s">
        <v>2944</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2944</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2944</v>
      </c>
      <c r="D73" s="3872" t="s">
        <v>1185</v>
      </c>
      <c r="E73" s="3872" t="s">
        <v>1185</v>
      </c>
      <c r="F73" s="3872" t="s">
        <v>1185</v>
      </c>
      <c r="G73" s="3874" t="s">
        <v>2939</v>
      </c>
      <c r="H73" s="3874" t="s">
        <v>2939</v>
      </c>
      <c r="I73" s="3874" t="s">
        <v>2939</v>
      </c>
      <c r="J73" s="144"/>
    </row>
    <row r="74" spans="1:10" ht="12" customHeight="1" x14ac:dyDescent="0.2">
      <c r="A74" s="1043" t="s">
        <v>1964</v>
      </c>
      <c r="B74" s="3874" t="n">
        <v>9004.131147540982</v>
      </c>
      <c r="C74" s="3874" t="s">
        <v>2944</v>
      </c>
      <c r="D74" s="3872" t="s">
        <v>1185</v>
      </c>
      <c r="E74" s="3872" t="s">
        <v>1185</v>
      </c>
      <c r="F74" s="3872" t="s">
        <v>1185</v>
      </c>
      <c r="G74" s="3874" t="n">
        <v>505.29851851597186</v>
      </c>
      <c r="H74" s="3874" t="n">
        <v>0.02251032786885</v>
      </c>
      <c r="I74" s="3874" t="n">
        <v>0.02701239344262</v>
      </c>
      <c r="J74" s="144"/>
    </row>
    <row r="75" spans="1:10" ht="12" customHeight="1" x14ac:dyDescent="0.2">
      <c r="A75" s="1017" t="s">
        <v>87</v>
      </c>
      <c r="B75" s="3874" t="s">
        <v>2939</v>
      </c>
      <c r="C75" s="3874" t="s">
        <v>2944</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2944</v>
      </c>
      <c r="D76" s="3874" t="s">
        <v>2939</v>
      </c>
      <c r="E76" s="3874" t="s">
        <v>2939</v>
      </c>
      <c r="F76" s="3874" t="s">
        <v>2939</v>
      </c>
      <c r="G76" s="3874" t="s">
        <v>2939</v>
      </c>
      <c r="H76" s="3874" t="s">
        <v>2939</v>
      </c>
      <c r="I76" s="3874" t="s">
        <v>2939</v>
      </c>
      <c r="J76" s="144"/>
    </row>
    <row r="77" spans="1:10" ht="12" customHeight="1" x14ac:dyDescent="0.2">
      <c r="A77" s="1017" t="s">
        <v>89</v>
      </c>
      <c r="B77" s="3874" t="n">
        <v>9004.131147540982</v>
      </c>
      <c r="C77" s="3874" t="s">
        <v>2944</v>
      </c>
      <c r="D77" s="3874" t="n">
        <v>56.11852051421622</v>
      </c>
      <c r="E77" s="3874" t="n">
        <v>2.49999999999973</v>
      </c>
      <c r="F77" s="3874" t="n">
        <v>2.99999999999967</v>
      </c>
      <c r="G77" s="3874" t="n">
        <v>505.29851851597186</v>
      </c>
      <c r="H77" s="3874" t="n">
        <v>0.02251032786885</v>
      </c>
      <c r="I77" s="3874" t="n">
        <v>0.02701239344262</v>
      </c>
      <c r="J77" s="341"/>
    </row>
    <row r="78" spans="1:10" ht="12" customHeight="1" x14ac:dyDescent="0.2">
      <c r="A78" s="1017" t="s">
        <v>90</v>
      </c>
      <c r="B78" s="3874" t="s">
        <v>2939</v>
      </c>
      <c r="C78" s="3874" t="s">
        <v>2944</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2944</v>
      </c>
      <c r="D79" s="3874" t="s">
        <v>2939</v>
      </c>
      <c r="E79" s="3874" t="s">
        <v>2939</v>
      </c>
      <c r="F79" s="3874" t="s">
        <v>2939</v>
      </c>
      <c r="G79" s="3874" t="s">
        <v>2939</v>
      </c>
      <c r="H79" s="3874" t="s">
        <v>2939</v>
      </c>
      <c r="I79" s="3874" t="s">
        <v>2939</v>
      </c>
      <c r="J79" s="341"/>
    </row>
    <row r="80" spans="1:10" ht="12" customHeight="1" x14ac:dyDescent="0.2">
      <c r="A80" s="1048" t="s">
        <v>2771</v>
      </c>
      <c r="B80" s="3874" t="n">
        <v>9004.131147540982</v>
      </c>
      <c r="C80" s="3874" t="s">
        <v>2944</v>
      </c>
      <c r="D80" s="3872" t="s">
        <v>1185</v>
      </c>
      <c r="E80" s="3872" t="s">
        <v>1185</v>
      </c>
      <c r="F80" s="3872" t="s">
        <v>1185</v>
      </c>
      <c r="G80" s="3874" t="n">
        <v>505.29851851597186</v>
      </c>
      <c r="H80" s="3874" t="n">
        <v>0.02251032786885</v>
      </c>
      <c r="I80" s="3874" t="n">
        <v>0.02701239344262</v>
      </c>
      <c r="J80" s="341"/>
    </row>
    <row r="81" spans="1:10" ht="12" customHeight="1" x14ac:dyDescent="0.2">
      <c r="A81" s="1017" t="s">
        <v>87</v>
      </c>
      <c r="B81" s="3871" t="s">
        <v>2939</v>
      </c>
      <c r="C81" s="3874" t="s">
        <v>2944</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2944</v>
      </c>
      <c r="D82" s="3874" t="s">
        <v>2939</v>
      </c>
      <c r="E82" s="3874" t="s">
        <v>2939</v>
      </c>
      <c r="F82" s="3874" t="s">
        <v>2939</v>
      </c>
      <c r="G82" s="3871" t="s">
        <v>2939</v>
      </c>
      <c r="H82" s="3871" t="s">
        <v>2939</v>
      </c>
      <c r="I82" s="3871" t="s">
        <v>2939</v>
      </c>
      <c r="J82" s="341"/>
    </row>
    <row r="83" spans="1:10" ht="12" customHeight="1" x14ac:dyDescent="0.2">
      <c r="A83" s="1017" t="s">
        <v>89</v>
      </c>
      <c r="B83" s="3871" t="n">
        <v>9004.131147540982</v>
      </c>
      <c r="C83" s="3874" t="s">
        <v>2944</v>
      </c>
      <c r="D83" s="3874" t="n">
        <v>56.11852051421622</v>
      </c>
      <c r="E83" s="3874" t="n">
        <v>2.49999999999973</v>
      </c>
      <c r="F83" s="3874" t="n">
        <v>2.99999999999967</v>
      </c>
      <c r="G83" s="3871" t="n">
        <v>505.29851851597186</v>
      </c>
      <c r="H83" s="3871" t="n">
        <v>0.02251032786885</v>
      </c>
      <c r="I83" s="3871" t="n">
        <v>0.02701239344262</v>
      </c>
      <c r="J83" s="341"/>
    </row>
    <row r="84" spans="1:10" ht="12" customHeight="1" x14ac:dyDescent="0.2">
      <c r="A84" s="1017" t="s">
        <v>90</v>
      </c>
      <c r="B84" s="3871" t="s">
        <v>2939</v>
      </c>
      <c r="C84" s="3874" t="s">
        <v>2944</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2944</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2118.6914105356523</v>
      </c>
      <c r="C8" s="3875" t="n">
        <v>6949.417775103055</v>
      </c>
      <c r="D8" s="3875" t="n">
        <v>1913.6481861783213</v>
      </c>
      <c r="E8" s="3875" t="n">
        <v>1759.3934830528685</v>
      </c>
      <c r="F8" s="3875" t="n">
        <v>31.65422152444694</v>
      </c>
      <c r="G8" s="3875" t="s">
        <v>3023</v>
      </c>
      <c r="H8" s="3875" t="n">
        <v>8.53904444137237</v>
      </c>
    </row>
    <row r="9" spans="1:8" x14ac:dyDescent="0.2">
      <c r="A9" s="2195" t="s">
        <v>1069</v>
      </c>
      <c r="B9" s="3871" t="n">
        <v>439.1727161316355</v>
      </c>
      <c r="C9" s="3871" t="n">
        <v>5729.405132215129</v>
      </c>
      <c r="D9" s="3871" t="n">
        <v>1130.5543651664061</v>
      </c>
      <c r="E9" s="3871" t="n">
        <v>1656.7529324773413</v>
      </c>
      <c r="F9" s="3871" t="n">
        <v>23.95978184614246</v>
      </c>
      <c r="G9" s="3871" t="s">
        <v>2939</v>
      </c>
      <c r="H9" s="3871" t="n">
        <v>8.20851576882538</v>
      </c>
    </row>
    <row r="10" spans="1:8" ht="13.5" customHeight="1" x14ac:dyDescent="0.2">
      <c r="A10" s="2195" t="s">
        <v>1142</v>
      </c>
      <c r="B10" s="3871" t="n">
        <v>3.0129614152186</v>
      </c>
      <c r="C10" s="3871" t="n">
        <v>129.0663293054472</v>
      </c>
      <c r="D10" s="3871" t="n">
        <v>578.4562491272754</v>
      </c>
      <c r="E10" s="3871" t="n">
        <v>6.1900130446374</v>
      </c>
      <c r="F10" s="3871" t="n">
        <v>0.7423338875</v>
      </c>
      <c r="G10" s="3871" t="s">
        <v>2959</v>
      </c>
      <c r="H10" s="3871" t="n">
        <v>0.03921108405172</v>
      </c>
    </row>
    <row r="11" spans="1:8" ht="14.25" x14ac:dyDescent="0.2">
      <c r="A11" s="2195" t="s">
        <v>2322</v>
      </c>
      <c r="B11" s="3871" t="n">
        <v>873.4067872596702</v>
      </c>
      <c r="C11" s="3871" t="n">
        <v>13.26915181789608</v>
      </c>
      <c r="D11" s="3871" t="n">
        <v>150.79435785504896</v>
      </c>
      <c r="E11" s="3871" t="n">
        <v>63.68431176141039</v>
      </c>
      <c r="F11" s="3872" t="s">
        <v>1185</v>
      </c>
      <c r="G11" s="3871" t="s">
        <v>2939</v>
      </c>
      <c r="H11" s="3871" t="s">
        <v>2940</v>
      </c>
    </row>
    <row r="12" spans="1:8" ht="14.25" x14ac:dyDescent="0.2">
      <c r="A12" s="2195" t="s">
        <v>2323</v>
      </c>
      <c r="B12" s="3871" t="n">
        <v>38.3282380572146</v>
      </c>
      <c r="C12" s="3871" t="n">
        <v>1028.474387868592</v>
      </c>
      <c r="D12" s="3871" t="n">
        <v>40.24464996007534</v>
      </c>
      <c r="E12" s="3871" t="n">
        <v>29.86472885484614</v>
      </c>
      <c r="F12" s="3872" t="s">
        <v>1185</v>
      </c>
      <c r="G12" s="3871" t="s">
        <v>2939</v>
      </c>
      <c r="H12" s="3871" t="n">
        <v>0.18747243623994</v>
      </c>
    </row>
    <row r="13" spans="1:8" x14ac:dyDescent="0.2">
      <c r="A13" s="2195" t="s">
        <v>1143</v>
      </c>
      <c r="B13" s="3871" t="n">
        <v>764.7707076719133</v>
      </c>
      <c r="C13" s="3871" t="n">
        <v>49.20277389599056</v>
      </c>
      <c r="D13" s="3871" t="n">
        <v>13.59856406951564</v>
      </c>
      <c r="E13" s="3871" t="n">
        <v>2.90149691463305</v>
      </c>
      <c r="F13" s="3871" t="n">
        <v>6.95210579080448</v>
      </c>
      <c r="G13" s="3871" t="s">
        <v>2939</v>
      </c>
      <c r="H13" s="3871" t="n">
        <v>0.10384515225533</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3219</v>
      </c>
      <c r="D7" s="3875" t="s">
        <v>3219</v>
      </c>
      <c r="E7" s="3875" t="s">
        <v>3219</v>
      </c>
      <c r="F7" s="3875" t="s">
        <v>3219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3219</v>
      </c>
      <c r="D10" s="3875" t="s">
        <v>3219</v>
      </c>
      <c r="E10" s="3875" t="s">
        <v>3219</v>
      </c>
      <c r="F10" s="3875" t="s">
        <v>3219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3219</v>
      </c>
      <c r="D13" s="3875" t="s">
        <v>3219</v>
      </c>
      <c r="E13" s="3875" t="s">
        <v>3219</v>
      </c>
      <c r="F13" s="3875" t="s">
        <v>3219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3219</v>
      </c>
      <c r="E16" s="3875" t="s">
        <v>3219</v>
      </c>
      <c r="F16" s="3875" t="s">
        <v>3219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3219</v>
      </c>
      <c r="D24" s="3875" t="s">
        <v>3219</v>
      </c>
      <c r="E24" s="3875" t="s">
        <v>3219</v>
      </c>
      <c r="F24" s="3875" t="s">
        <v>3219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3219</v>
      </c>
      <c r="D27" s="3875" t="s">
        <v>3219</v>
      </c>
      <c r="E27" s="3875" t="s">
        <v>3219</v>
      </c>
      <c r="F27" s="3875" t="s">
        <v>3219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3219</v>
      </c>
      <c r="D30" s="3875" t="s">
        <v>3219</v>
      </c>
      <c r="E30" s="3875" t="s">
        <v>3219</v>
      </c>
      <c r="F30" s="3875" t="s">
        <v>3219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3219</v>
      </c>
      <c r="D41" s="3875" t="s">
        <v>3219</v>
      </c>
      <c r="E41" s="3875" t="s">
        <v>3219</v>
      </c>
      <c r="F41" s="3875" t="s">
        <v>3219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3219</v>
      </c>
      <c r="D44" s="3875" t="s">
        <v>3219</v>
      </c>
      <c r="E44" s="3875" t="s">
        <v>3219</v>
      </c>
      <c r="F44" s="3875" t="s">
        <v>3219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3221</v>
      </c>
      <c r="C46" s="3875" t="s">
        <v>3219</v>
      </c>
      <c r="D46" s="3875" t="s">
        <v>3219</v>
      </c>
      <c r="E46" s="3875" t="s">
        <v>3219</v>
      </c>
      <c r="F46" s="3875" t="s">
        <v>3219</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3219</v>
      </c>
      <c r="D50" s="3875" t="s">
        <v>3219</v>
      </c>
      <c r="E50" s="3875" t="s">
        <v>3219</v>
      </c>
      <c r="F50" s="3875" t="s">
        <v>3219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3219</v>
      </c>
      <c r="D64" s="3875" t="s">
        <v>3219</v>
      </c>
      <c r="E64" s="3875" t="s">
        <v>3219</v>
      </c>
      <c r="F64" s="3875" t="s">
        <v>3219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3219</v>
      </c>
      <c r="E67" s="3875" t="s">
        <v>3219</v>
      </c>
      <c r="F67" s="3875" t="s">
        <v>3219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3219</v>
      </c>
      <c r="D70" s="3875" t="s">
        <v>3219</v>
      </c>
      <c r="E70" s="3875" t="s">
        <v>3219</v>
      </c>
      <c r="F70" s="3875" t="s">
        <v>3219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3219</v>
      </c>
      <c r="E73" s="3875" t="s">
        <v>3219</v>
      </c>
      <c r="F73" s="3875" t="s">
        <v>3219</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3220</v>
      </c>
      <c r="C79" s="3875" t="s">
        <v>3219</v>
      </c>
      <c r="D79" s="3875" t="s">
        <v>1185</v>
      </c>
      <c r="E79" s="3875" t="s">
        <v>1185</v>
      </c>
      <c r="F79" s="3875" t="s">
        <v>3219</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3219</v>
      </c>
      <c r="D100" s="3875" t="s">
        <v>1185</v>
      </c>
      <c r="E100" s="3875" t="s">
        <v>3219</v>
      </c>
      <c r="F100" s="3875" t="s">
        <v>3219</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3220</v>
      </c>
      <c r="C103" s="3875" t="s">
        <v>3219</v>
      </c>
      <c r="D103" s="3875" t="s">
        <v>3219</v>
      </c>
      <c r="E103" s="3875" t="s">
        <v>3219</v>
      </c>
      <c r="F103" s="3875" t="s">
        <v>3219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3219</v>
      </c>
      <c r="D111" s="3875" t="s">
        <v>3219</v>
      </c>
      <c r="E111" s="3875" t="s">
        <v>3219</v>
      </c>
      <c r="F111" s="3875" t="s">
        <v>3219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3219</v>
      </c>
      <c r="D112" s="3875" t="s">
        <v>1185</v>
      </c>
      <c r="E112" s="3875" t="s">
        <v>3219</v>
      </c>
      <c r="F112" s="3875" t="s">
        <v>3219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3219</v>
      </c>
      <c r="D114" s="3875" t="s">
        <v>3219</v>
      </c>
      <c r="E114" s="3875" t="s">
        <v>3219</v>
      </c>
      <c r="F114" s="3875" t="s">
        <v>3219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3219</v>
      </c>
      <c r="E115" s="3875" t="s">
        <v>3219</v>
      </c>
      <c r="F115" s="3875" t="s">
        <v>3219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3221</v>
      </c>
      <c r="C118" s="3875" t="s">
        <v>1185</v>
      </c>
      <c r="D118" s="3875" t="s">
        <v>3219</v>
      </c>
      <c r="E118" s="3875" t="s">
        <v>3219</v>
      </c>
      <c r="F118" s="3875" t="s">
        <v>3219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3221</v>
      </c>
      <c r="C120" s="3875" t="s">
        <v>3219</v>
      </c>
      <c r="D120" s="3875" t="s">
        <v>3219</v>
      </c>
      <c r="E120" s="3875" t="s">
        <v>3219</v>
      </c>
      <c r="F120" s="3875" t="s">
        <v>3219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3219</v>
      </c>
      <c r="D134" s="3875" t="s">
        <v>3219</v>
      </c>
      <c r="E134" s="3875" t="s">
        <v>3219</v>
      </c>
      <c r="F134" s="3875" t="s">
        <v>3219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3219</v>
      </c>
      <c r="E139" s="3875" t="s">
        <v>3219</v>
      </c>
      <c r="F139" s="3875" t="s">
        <v>3219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3047</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3047</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3219</v>
      </c>
      <c r="D152" s="3875" t="s">
        <v>1185</v>
      </c>
      <c r="E152" s="3875" t="s">
        <v>1185</v>
      </c>
      <c r="F152" s="3875" t="s">
        <v>3219</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3222</v>
      </c>
      <c r="C156" s="3875" t="s">
        <v>1185</v>
      </c>
      <c r="D156" s="3875" t="s">
        <v>3219</v>
      </c>
      <c r="E156" s="3875" t="s">
        <v>3219</v>
      </c>
      <c r="F156" s="3875" t="s">
        <v>3219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3220</v>
      </c>
      <c r="C170" s="3875" t="s">
        <v>3219</v>
      </c>
      <c r="D170" s="3875" t="s">
        <v>3219</v>
      </c>
      <c r="E170" s="3875" t="s">
        <v>3219</v>
      </c>
      <c r="F170" s="3875" t="s">
        <v>3219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3220</v>
      </c>
      <c r="C171" s="3875" t="s">
        <v>3219</v>
      </c>
      <c r="D171" s="3875" t="s">
        <v>3219</v>
      </c>
      <c r="E171" s="3875" t="s">
        <v>3219</v>
      </c>
      <c r="F171" s="3875" t="s">
        <v>3219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3221</v>
      </c>
      <c r="C172" s="3875" t="s">
        <v>3219</v>
      </c>
      <c r="D172" s="3875" t="s">
        <v>1185</v>
      </c>
      <c r="E172" s="3875" t="s">
        <v>3219</v>
      </c>
      <c r="F172" s="3875" t="s">
        <v>3219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3220</v>
      </c>
      <c r="C173" s="3875" t="s">
        <v>3219</v>
      </c>
      <c r="D173" s="3875" t="s">
        <v>1185</v>
      </c>
      <c r="E173" s="3875" t="s">
        <v>3219</v>
      </c>
      <c r="F173" s="3875" t="s">
        <v>3219</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3221</v>
      </c>
      <c r="C175" s="3875" t="s">
        <v>3219</v>
      </c>
      <c r="D175" s="3875" t="s">
        <v>3219</v>
      </c>
      <c r="E175" s="3875" t="s">
        <v>3219</v>
      </c>
      <c r="F175" s="3875" t="s">
        <v>3219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3221</v>
      </c>
      <c r="C176" s="3875" t="s">
        <v>3219</v>
      </c>
      <c r="D176" s="3875" t="s">
        <v>1185</v>
      </c>
      <c r="E176" s="3875" t="s">
        <v>3219</v>
      </c>
      <c r="F176" s="3875" t="s">
        <v>3219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3219</v>
      </c>
      <c r="D187" s="3875" t="s">
        <v>3219</v>
      </c>
      <c r="E187" s="3875" t="s">
        <v>1185</v>
      </c>
      <c r="F187" s="3875" t="s">
        <v>3219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3219</v>
      </c>
      <c r="D188" s="3875" t="s">
        <v>3219</v>
      </c>
      <c r="E188" s="3875" t="s">
        <v>1185</v>
      </c>
      <c r="F188" s="3875" t="s">
        <v>3219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3219</v>
      </c>
      <c r="E189" s="3875" t="s">
        <v>1185</v>
      </c>
      <c r="F189" s="3875" t="s">
        <v>3219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3219</v>
      </c>
      <c r="D191" s="3875" t="s">
        <v>3219</v>
      </c>
      <c r="E191" s="3875" t="s">
        <v>1185</v>
      </c>
      <c r="F191" s="3875" t="s">
        <v>3219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3219</v>
      </c>
      <c r="D192" s="3875" t="s">
        <v>3219</v>
      </c>
      <c r="E192" s="3875" t="s">
        <v>1185</v>
      </c>
      <c r="F192" s="3875" t="s">
        <v>3219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3219</v>
      </c>
      <c r="D198" s="3875" t="s">
        <v>3219</v>
      </c>
      <c r="E198" s="3875" t="s">
        <v>1185</v>
      </c>
      <c r="F198" s="3875" t="s">
        <v>3219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3219</v>
      </c>
      <c r="E201" s="3875" t="s">
        <v>1185</v>
      </c>
      <c r="F201" s="3875" t="s">
        <v>3219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3219</v>
      </c>
      <c r="D208" s="3875" t="s">
        <v>3219</v>
      </c>
      <c r="E208" s="3875" t="s">
        <v>1185</v>
      </c>
      <c r="F208" s="3875" t="s">
        <v>3219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3220</v>
      </c>
      <c r="C214" s="3875" t="s">
        <v>3219</v>
      </c>
      <c r="D214" s="3875" t="s">
        <v>3219</v>
      </c>
      <c r="E214" s="3875" t="s">
        <v>3219</v>
      </c>
      <c r="F214" s="3875" t="s">
        <v>3219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3220</v>
      </c>
      <c r="C221" s="3875" t="s">
        <v>3219</v>
      </c>
      <c r="D221" s="3875" t="s">
        <v>3219</v>
      </c>
      <c r="E221" s="3875" t="s">
        <v>3219</v>
      </c>
      <c r="F221" s="3875" t="s">
        <v>3219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445699.60466250934</v>
      </c>
      <c r="C8" s="3871" t="n">
        <v>445496.53221245477</v>
      </c>
      <c r="D8" s="3875" t="n">
        <v>-203.072450054581</v>
      </c>
      <c r="E8" s="3875" t="n">
        <v>-0.045562627368</v>
      </c>
      <c r="F8" s="3875" t="n">
        <v>-0.037029279236</v>
      </c>
      <c r="G8" s="3875" t="n">
        <v>-0.038049295658</v>
      </c>
      <c r="H8" s="3871" t="n">
        <v>52901.44758002865</v>
      </c>
      <c r="I8" s="3871" t="n">
        <v>52967.285263391306</v>
      </c>
      <c r="J8" s="3875" t="n">
        <v>65.83768336265275</v>
      </c>
      <c r="K8" s="3875" t="n">
        <v>0.124453462758</v>
      </c>
      <c r="L8" s="3875" t="n">
        <v>0.012005183179</v>
      </c>
      <c r="M8" s="3875" t="n">
        <v>0.012335880515</v>
      </c>
      <c r="N8" s="3871" t="n">
        <v>29833.509452054812</v>
      </c>
      <c r="O8" s="3871" t="n">
        <v>31642.596620358992</v>
      </c>
      <c r="P8" s="3875" t="n">
        <v>1809.0871683041798</v>
      </c>
      <c r="Q8" s="3875" t="n">
        <v>6.063943537087</v>
      </c>
      <c r="R8" s="3875" t="n">
        <v>0.32987829663</v>
      </c>
      <c r="S8" s="3875" t="n">
        <v>0.338965194537</v>
      </c>
    </row>
    <row r="9" spans="1:19" ht="12" x14ac:dyDescent="0.2">
      <c r="A9" s="2084" t="s">
        <v>1069</v>
      </c>
      <c r="B9" s="3871" t="n">
        <v>435987.5166874401</v>
      </c>
      <c r="C9" s="3871" t="n">
        <v>435987.5957422762</v>
      </c>
      <c r="D9" s="3875" t="n">
        <v>0.07905483607903</v>
      </c>
      <c r="E9" s="3875" t="n">
        <v>1.8132362E-5</v>
      </c>
      <c r="F9" s="3875" t="n">
        <v>1.4415267E-5</v>
      </c>
      <c r="G9" s="3875" t="n">
        <v>1.4812353E-5</v>
      </c>
      <c r="H9" s="3871" t="n">
        <v>10979.315894881693</v>
      </c>
      <c r="I9" s="3871" t="n">
        <v>10979.317903290888</v>
      </c>
      <c r="J9" s="3875" t="n">
        <v>0.00200840919525</v>
      </c>
      <c r="K9" s="3875" t="n">
        <v>1.8292662E-5</v>
      </c>
      <c r="L9" s="3875" t="n">
        <v>3.66224E-7</v>
      </c>
      <c r="M9" s="3875" t="n">
        <v>3.76312E-7</v>
      </c>
      <c r="N9" s="3871" t="n">
        <v>6463.009537320683</v>
      </c>
      <c r="O9" s="3871" t="n">
        <v>6472.1451203766965</v>
      </c>
      <c r="P9" s="3875" t="n">
        <v>9.13558305601318</v>
      </c>
      <c r="Q9" s="3875" t="n">
        <v>0.141351842408</v>
      </c>
      <c r="R9" s="3875" t="n">
        <v>0.001665829392</v>
      </c>
      <c r="S9" s="3875" t="n">
        <v>0.001711716683</v>
      </c>
    </row>
    <row r="10" spans="1:19" ht="12" x14ac:dyDescent="0.2">
      <c r="A10" s="2078" t="s">
        <v>1158</v>
      </c>
      <c r="B10" s="3871" t="n">
        <v>432100.6898841854</v>
      </c>
      <c r="C10" s="3871" t="n">
        <v>432100.76893902145</v>
      </c>
      <c r="D10" s="3875" t="n">
        <v>0.07905483607903</v>
      </c>
      <c r="E10" s="3875" t="n">
        <v>1.8295466E-5</v>
      </c>
      <c r="F10" s="3875" t="n">
        <v>1.4415267E-5</v>
      </c>
      <c r="G10" s="3875" t="n">
        <v>1.4812353E-5</v>
      </c>
      <c r="H10" s="3871" t="n">
        <v>2704.786451554028</v>
      </c>
      <c r="I10" s="3871" t="n">
        <v>2704.7884599632234</v>
      </c>
      <c r="J10" s="3875" t="n">
        <v>0.00200840919525</v>
      </c>
      <c r="K10" s="3875" t="n">
        <v>7.4253891E-5</v>
      </c>
      <c r="L10" s="3875" t="n">
        <v>3.66224E-7</v>
      </c>
      <c r="M10" s="3875" t="n">
        <v>3.76312E-7</v>
      </c>
      <c r="N10" s="3871" t="n">
        <v>6450.105211997709</v>
      </c>
      <c r="O10" s="3871" t="n">
        <v>6459.240795053723</v>
      </c>
      <c r="P10" s="3875" t="n">
        <v>9.13558305601318</v>
      </c>
      <c r="Q10" s="3875" t="n">
        <v>0.14163463627</v>
      </c>
      <c r="R10" s="3875" t="n">
        <v>0.001665829392</v>
      </c>
      <c r="S10" s="3875" t="n">
        <v>0.001711716683</v>
      </c>
    </row>
    <row r="11" spans="1:19" ht="12" x14ac:dyDescent="0.2">
      <c r="A11" s="2088" t="s">
        <v>1159</v>
      </c>
      <c r="B11" s="3871" t="n">
        <v>138233.57753126096</v>
      </c>
      <c r="C11" s="3871" t="n">
        <v>138233.57753126096</v>
      </c>
      <c r="D11" s="3875" t="n">
        <v>0.0</v>
      </c>
      <c r="E11" s="3875" t="n">
        <v>0.0</v>
      </c>
      <c r="F11" s="3875" t="n">
        <v>0.0</v>
      </c>
      <c r="G11" s="3875" t="n">
        <v>0.0</v>
      </c>
      <c r="H11" s="3871" t="n">
        <v>203.357461861526</v>
      </c>
      <c r="I11" s="3871" t="n">
        <v>203.357461861526</v>
      </c>
      <c r="J11" s="3875" t="n">
        <v>0.0</v>
      </c>
      <c r="K11" s="3875" t="n">
        <v>0.0</v>
      </c>
      <c r="L11" s="3875" t="n">
        <v>0.0</v>
      </c>
      <c r="M11" s="3875" t="n">
        <v>0.0</v>
      </c>
      <c r="N11" s="3871" t="n">
        <v>473.28399674763716</v>
      </c>
      <c r="O11" s="3871" t="n">
        <v>473.28399674763716</v>
      </c>
      <c r="P11" s="3875" t="n">
        <v>0.0</v>
      </c>
      <c r="Q11" s="3875" t="n">
        <v>0.0</v>
      </c>
      <c r="R11" s="3875" t="n">
        <v>0.0</v>
      </c>
      <c r="S11" s="3875" t="n">
        <v>0.0</v>
      </c>
    </row>
    <row r="12" spans="1:19" ht="12" x14ac:dyDescent="0.2">
      <c r="A12" s="2088" t="s">
        <v>1108</v>
      </c>
      <c r="B12" s="3871" t="n">
        <v>95514.26911577284</v>
      </c>
      <c r="C12" s="3871" t="n">
        <v>95514.26911577284</v>
      </c>
      <c r="D12" s="3875" t="n">
        <v>0.0</v>
      </c>
      <c r="E12" s="3875" t="n">
        <v>0.0</v>
      </c>
      <c r="F12" s="3875" t="n">
        <v>0.0</v>
      </c>
      <c r="G12" s="3875" t="n">
        <v>0.0</v>
      </c>
      <c r="H12" s="3871" t="n">
        <v>166.9177405291565</v>
      </c>
      <c r="I12" s="3871" t="n">
        <v>166.9177405291565</v>
      </c>
      <c r="J12" s="3875" t="n">
        <v>0.0</v>
      </c>
      <c r="K12" s="3875" t="n">
        <v>0.0</v>
      </c>
      <c r="L12" s="3875" t="n">
        <v>0.0</v>
      </c>
      <c r="M12" s="3875" t="n">
        <v>0.0</v>
      </c>
      <c r="N12" s="3871" t="n">
        <v>1294.2236194512077</v>
      </c>
      <c r="O12" s="3871" t="n">
        <v>1294.2236194512077</v>
      </c>
      <c r="P12" s="3875" t="n">
        <v>0.0</v>
      </c>
      <c r="Q12" s="3875" t="n">
        <v>0.0</v>
      </c>
      <c r="R12" s="3875" t="n">
        <v>0.0</v>
      </c>
      <c r="S12" s="3875" t="n">
        <v>0.0</v>
      </c>
    </row>
    <row r="13" spans="1:19" ht="12" x14ac:dyDescent="0.2">
      <c r="A13" s="2088" t="s">
        <v>1073</v>
      </c>
      <c r="B13" s="3871" t="n">
        <v>118881.39059538186</v>
      </c>
      <c r="C13" s="3871" t="n">
        <v>118881.46965021793</v>
      </c>
      <c r="D13" s="3875" t="n">
        <v>0.07905483607903</v>
      </c>
      <c r="E13" s="3875" t="n">
        <v>6.6498916E-5</v>
      </c>
      <c r="F13" s="3875" t="n">
        <v>1.4415267E-5</v>
      </c>
      <c r="G13" s="3875" t="n">
        <v>1.4812353E-5</v>
      </c>
      <c r="H13" s="3871" t="n">
        <v>929.256290664166</v>
      </c>
      <c r="I13" s="3871" t="n">
        <v>929.2582990733613</v>
      </c>
      <c r="J13" s="3875" t="n">
        <v>0.00200840919525</v>
      </c>
      <c r="K13" s="3875" t="n">
        <v>2.16130815E-4</v>
      </c>
      <c r="L13" s="3875" t="n">
        <v>3.66224E-7</v>
      </c>
      <c r="M13" s="3875" t="n">
        <v>3.76312E-7</v>
      </c>
      <c r="N13" s="3871" t="n">
        <v>2675.822415972768</v>
      </c>
      <c r="O13" s="3871" t="n">
        <v>2684.957999028781</v>
      </c>
      <c r="P13" s="3875" t="n">
        <v>9.13558305601318</v>
      </c>
      <c r="Q13" s="3875" t="n">
        <v>0.341412158052</v>
      </c>
      <c r="R13" s="3875" t="n">
        <v>0.001665829392</v>
      </c>
      <c r="S13" s="3875" t="n">
        <v>0.001711716683</v>
      </c>
    </row>
    <row r="14" spans="1:19" ht="12" x14ac:dyDescent="0.2">
      <c r="A14" s="2088" t="s">
        <v>1074</v>
      </c>
      <c r="B14" s="3871" t="n">
        <v>78394.3212343701</v>
      </c>
      <c r="C14" s="3871" t="n">
        <v>78394.3212343701</v>
      </c>
      <c r="D14" s="3875" t="n">
        <v>0.0</v>
      </c>
      <c r="E14" s="3875" t="n">
        <v>0.0</v>
      </c>
      <c r="F14" s="3875" t="n">
        <v>0.0</v>
      </c>
      <c r="G14" s="3875" t="n">
        <v>0.0</v>
      </c>
      <c r="H14" s="3871" t="n">
        <v>1401.301416852121</v>
      </c>
      <c r="I14" s="3871" t="n">
        <v>1401.301416852121</v>
      </c>
      <c r="J14" s="3875" t="n">
        <v>0.0</v>
      </c>
      <c r="K14" s="3875" t="n">
        <v>0.0</v>
      </c>
      <c r="L14" s="3875" t="n">
        <v>0.0</v>
      </c>
      <c r="M14" s="3875" t="n">
        <v>0.0</v>
      </c>
      <c r="N14" s="3871" t="n">
        <v>1956.2968574543322</v>
      </c>
      <c r="O14" s="3871" t="n">
        <v>1956.2968574543322</v>
      </c>
      <c r="P14" s="3875" t="n">
        <v>0.0</v>
      </c>
      <c r="Q14" s="3875" t="n">
        <v>0.0</v>
      </c>
      <c r="R14" s="3875" t="n">
        <v>0.0</v>
      </c>
      <c r="S14" s="3875" t="n">
        <v>0.0</v>
      </c>
    </row>
    <row r="15" spans="1:19" ht="12" x14ac:dyDescent="0.2">
      <c r="A15" s="2088" t="s">
        <v>1075</v>
      </c>
      <c r="B15" s="3871" t="n">
        <v>1077.1314073996102</v>
      </c>
      <c r="C15" s="3871" t="n">
        <v>1077.1314073996102</v>
      </c>
      <c r="D15" s="3875" t="n">
        <v>0.0</v>
      </c>
      <c r="E15" s="3875" t="n">
        <v>0.0</v>
      </c>
      <c r="F15" s="3875" t="n">
        <v>0.0</v>
      </c>
      <c r="G15" s="3875" t="n">
        <v>0.0</v>
      </c>
      <c r="H15" s="3871" t="n">
        <v>3.95354164705875</v>
      </c>
      <c r="I15" s="3871" t="n">
        <v>3.95354164705875</v>
      </c>
      <c r="J15" s="3875" t="n">
        <v>0.0</v>
      </c>
      <c r="K15" s="3875" t="n">
        <v>0.0</v>
      </c>
      <c r="L15" s="3875" t="n">
        <v>0.0</v>
      </c>
      <c r="M15" s="3875" t="n">
        <v>0.0</v>
      </c>
      <c r="N15" s="3871" t="n">
        <v>50.47832237176418</v>
      </c>
      <c r="O15" s="3871" t="n">
        <v>50.47832237176418</v>
      </c>
      <c r="P15" s="3875" t="n">
        <v>0.0</v>
      </c>
      <c r="Q15" s="3875" t="n">
        <v>0.0</v>
      </c>
      <c r="R15" s="3875" t="n">
        <v>0.0</v>
      </c>
      <c r="S15" s="3875" t="n">
        <v>0.0</v>
      </c>
    </row>
    <row r="16" spans="1:19" ht="12" x14ac:dyDescent="0.2">
      <c r="A16" s="2078" t="s">
        <v>45</v>
      </c>
      <c r="B16" s="3871" t="n">
        <v>3886.826803254708</v>
      </c>
      <c r="C16" s="3871" t="n">
        <v>3886.826803254708</v>
      </c>
      <c r="D16" s="3875" t="n">
        <v>0.0</v>
      </c>
      <c r="E16" s="3875" t="n">
        <v>0.0</v>
      </c>
      <c r="F16" s="3875" t="n">
        <v>0.0</v>
      </c>
      <c r="G16" s="3875" t="n">
        <v>0.0</v>
      </c>
      <c r="H16" s="3871" t="n">
        <v>8274.529443327665</v>
      </c>
      <c r="I16" s="3871" t="n">
        <v>8274.529443327665</v>
      </c>
      <c r="J16" s="3875" t="n">
        <v>0.0</v>
      </c>
      <c r="K16" s="3875" t="n">
        <v>0.0</v>
      </c>
      <c r="L16" s="3875" t="n">
        <v>0.0</v>
      </c>
      <c r="M16" s="3875" t="n">
        <v>0.0</v>
      </c>
      <c r="N16" s="3871" t="n">
        <v>12.9043253229737</v>
      </c>
      <c r="O16" s="3871" t="n">
        <v>12.9043253229737</v>
      </c>
      <c r="P16" s="3875" t="n">
        <v>0.0</v>
      </c>
      <c r="Q16" s="3875" t="n">
        <v>0.0</v>
      </c>
      <c r="R16" s="3875" t="n">
        <v>0.0</v>
      </c>
      <c r="S16" s="3875" t="n">
        <v>0.0</v>
      </c>
    </row>
    <row r="17" spans="1:19" ht="12" x14ac:dyDescent="0.2">
      <c r="A17" s="2088" t="s">
        <v>1076</v>
      </c>
      <c r="B17" s="3871" t="n">
        <v>0.00430096718957</v>
      </c>
      <c r="C17" s="3871" t="n">
        <v>0.00430096718957</v>
      </c>
      <c r="D17" s="3875" t="n">
        <v>0.0</v>
      </c>
      <c r="E17" s="3875" t="n">
        <v>0.0</v>
      </c>
      <c r="F17" s="3875" t="n">
        <v>0.0</v>
      </c>
      <c r="G17" s="3875" t="n">
        <v>0.0</v>
      </c>
      <c r="H17" s="3871" t="n">
        <v>66.36650895707425</v>
      </c>
      <c r="I17" s="3871" t="n">
        <v>66.36650895707425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3886.822502287518</v>
      </c>
      <c r="C18" s="3871" t="n">
        <v>3886.822502287518</v>
      </c>
      <c r="D18" s="3875" t="n">
        <v>0.0</v>
      </c>
      <c r="E18" s="3875" t="n">
        <v>0.0</v>
      </c>
      <c r="F18" s="3875" t="n">
        <v>0.0</v>
      </c>
      <c r="G18" s="3875" t="n">
        <v>0.0</v>
      </c>
      <c r="H18" s="3871" t="n">
        <v>8208.16293437059</v>
      </c>
      <c r="I18" s="3871" t="n">
        <v>8208.16293437059</v>
      </c>
      <c r="J18" s="3875" t="n">
        <v>0.0</v>
      </c>
      <c r="K18" s="3875" t="n">
        <v>0.0</v>
      </c>
      <c r="L18" s="3875" t="n">
        <v>0.0</v>
      </c>
      <c r="M18" s="3875" t="n">
        <v>0.0</v>
      </c>
      <c r="N18" s="3871" t="n">
        <v>12.9043253229737</v>
      </c>
      <c r="O18" s="3871" t="n">
        <v>12.9043253229737</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24912.90978777576</v>
      </c>
      <c r="C20" s="3871" t="n">
        <v>24912.90978777576</v>
      </c>
      <c r="D20" s="3875" t="n">
        <v>0.0</v>
      </c>
      <c r="E20" s="3875" t="n">
        <v>0.0</v>
      </c>
      <c r="F20" s="3875" t="n">
        <v>0.0</v>
      </c>
      <c r="G20" s="3875" t="n">
        <v>0.0</v>
      </c>
      <c r="H20" s="3871" t="n">
        <v>75.324035380465</v>
      </c>
      <c r="I20" s="3871" t="n">
        <v>75.324035380465</v>
      </c>
      <c r="J20" s="3875" t="n">
        <v>0.0</v>
      </c>
      <c r="K20" s="3875" t="n">
        <v>0.0</v>
      </c>
      <c r="L20" s="3875" t="n">
        <v>0.0</v>
      </c>
      <c r="M20" s="3875" t="n">
        <v>0.0</v>
      </c>
      <c r="N20" s="3871" t="n">
        <v>7885.572112502593</v>
      </c>
      <c r="O20" s="3871" t="n">
        <v>7885.572112502593</v>
      </c>
      <c r="P20" s="3875" t="n">
        <v>0.0</v>
      </c>
      <c r="Q20" s="3875" t="n">
        <v>0.0</v>
      </c>
      <c r="R20" s="3875" t="n">
        <v>0.0</v>
      </c>
      <c r="S20" s="3875" t="n">
        <v>0.0</v>
      </c>
    </row>
    <row r="21" spans="1:19" ht="12" x14ac:dyDescent="0.2">
      <c r="A21" s="2078" t="s">
        <v>359</v>
      </c>
      <c r="B21" s="3871" t="n">
        <v>19106.277171511192</v>
      </c>
      <c r="C21" s="3871" t="n">
        <v>19106.277171511192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1348.6619</v>
      </c>
      <c r="C22" s="3871" t="n">
        <v>1348.6619</v>
      </c>
      <c r="D22" s="3875" t="n">
        <v>0.0</v>
      </c>
      <c r="E22" s="3875" t="n">
        <v>0.0</v>
      </c>
      <c r="F22" s="3875" t="n">
        <v>0.0</v>
      </c>
      <c r="G22" s="3875" t="n">
        <v>0.0</v>
      </c>
      <c r="H22" s="3871" t="n">
        <v>12.518194</v>
      </c>
      <c r="I22" s="3871" t="n">
        <v>12.518194</v>
      </c>
      <c r="J22" s="3875" t="n">
        <v>0.0</v>
      </c>
      <c r="K22" s="3875" t="n">
        <v>0.0</v>
      </c>
      <c r="L22" s="3875" t="n">
        <v>0.0</v>
      </c>
      <c r="M22" s="3875" t="n">
        <v>0.0</v>
      </c>
      <c r="N22" s="3871" t="n">
        <v>6871.738862502593</v>
      </c>
      <c r="O22" s="3871" t="n">
        <v>6871.738862502593</v>
      </c>
      <c r="P22" s="3875" t="n">
        <v>0.0</v>
      </c>
      <c r="Q22" s="3875" t="n">
        <v>0.0</v>
      </c>
      <c r="R22" s="3875" t="n">
        <v>0.0</v>
      </c>
      <c r="S22" s="3875" t="n">
        <v>0.0</v>
      </c>
    </row>
    <row r="23" spans="1:19" ht="12" x14ac:dyDescent="0.2">
      <c r="A23" s="2078" t="s">
        <v>330</v>
      </c>
      <c r="B23" s="3871" t="n">
        <v>3017.277789815488</v>
      </c>
      <c r="C23" s="3871" t="n">
        <v>3017.277789815488</v>
      </c>
      <c r="D23" s="3875" t="n">
        <v>0.0</v>
      </c>
      <c r="E23" s="3875" t="n">
        <v>0.0</v>
      </c>
      <c r="F23" s="3875" t="n">
        <v>0.0</v>
      </c>
      <c r="G23" s="3875" t="n">
        <v>0.0</v>
      </c>
      <c r="H23" s="3871" t="n">
        <v>62.805841380465</v>
      </c>
      <c r="I23" s="3871" t="n">
        <v>62.805841380465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1440.6929264490796</v>
      </c>
      <c r="C24" s="3871" t="n">
        <v>1440.6929264490796</v>
      </c>
      <c r="D24" s="3875" t="n">
        <v>0.0</v>
      </c>
      <c r="E24" s="3875" t="n">
        <v>0.0</v>
      </c>
      <c r="F24" s="3875" t="n">
        <v>0.0</v>
      </c>
      <c r="G24" s="3875" t="n">
        <v>0.0</v>
      </c>
      <c r="H24" s="3871" t="s">
        <v>2982</v>
      </c>
      <c r="I24" s="3871" t="s">
        <v>2982</v>
      </c>
      <c r="J24" s="3875" t="s">
        <v>1185</v>
      </c>
      <c r="K24" s="3875" t="s">
        <v>1185</v>
      </c>
      <c r="L24" s="3875" t="s">
        <v>1185</v>
      </c>
      <c r="M24" s="3875" t="s">
        <v>1185</v>
      </c>
      <c r="N24" s="3871" t="s">
        <v>2982</v>
      </c>
      <c r="O24" s="3871" t="s">
        <v>2982</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1013.83325</v>
      </c>
      <c r="O25" s="3871" t="n">
        <v>1013.83325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570.7474692893629</v>
      </c>
      <c r="C8" s="3871" t="n">
        <v>570.7474692893629</v>
      </c>
      <c r="D8" s="3875" t="n">
        <v>0.0</v>
      </c>
      <c r="E8" s="3875" t="n">
        <v>0.0</v>
      </c>
      <c r="F8" s="3875" t="n">
        <v>0.0</v>
      </c>
      <c r="G8" s="3875" t="n">
        <v>0.0</v>
      </c>
      <c r="H8" s="3871" t="n">
        <v>21754.226675553597</v>
      </c>
      <c r="I8" s="3871" t="n">
        <v>21835.169681491756</v>
      </c>
      <c r="J8" s="3875" t="n">
        <v>80.9430059381575</v>
      </c>
      <c r="K8" s="3875" t="n">
        <v>0.372079445275</v>
      </c>
      <c r="L8" s="3875" t="n">
        <v>0.014759565703</v>
      </c>
      <c r="M8" s="3875" t="n">
        <v>0.015166135847</v>
      </c>
      <c r="N8" s="3871" t="n">
        <v>13200.895573332711</v>
      </c>
      <c r="O8" s="3871" t="n">
        <v>15062.70685575729</v>
      </c>
      <c r="P8" s="3875" t="n">
        <v>1861.811282424578</v>
      </c>
      <c r="Q8" s="3875" t="n">
        <v>14.103674043037</v>
      </c>
      <c r="R8" s="3875" t="n">
        <v>0.339492283873</v>
      </c>
      <c r="S8" s="3875" t="n">
        <v>0.348844010722</v>
      </c>
      <c r="T8" s="144"/>
    </row>
    <row r="9" spans="1:20" ht="12" x14ac:dyDescent="0.2">
      <c r="A9" s="2106" t="s">
        <v>1086</v>
      </c>
      <c r="B9" s="3872" t="s">
        <v>1185</v>
      </c>
      <c r="C9" s="3872" t="s">
        <v>1185</v>
      </c>
      <c r="D9" s="3872" t="s">
        <v>1185</v>
      </c>
      <c r="E9" s="3872" t="s">
        <v>1185</v>
      </c>
      <c r="F9" s="3872" t="s">
        <v>1185</v>
      </c>
      <c r="G9" s="3872" t="s">
        <v>1185</v>
      </c>
      <c r="H9" s="3871" t="n">
        <v>15281.919772254505</v>
      </c>
      <c r="I9" s="3871" t="n">
        <v>15360.764326420996</v>
      </c>
      <c r="J9" s="3875" t="n">
        <v>78.8445541664915</v>
      </c>
      <c r="K9" s="3875" t="n">
        <v>0.515933569483</v>
      </c>
      <c r="L9" s="3875" t="n">
        <v>0.01437692317</v>
      </c>
      <c r="M9" s="3875" t="n">
        <v>0.014772952962</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4618.643509967897</v>
      </c>
      <c r="I10" s="3871" t="n">
        <v>4620.7419617395635</v>
      </c>
      <c r="J10" s="3875" t="n">
        <v>2.098451771666</v>
      </c>
      <c r="K10" s="3875" t="n">
        <v>0.045434374122</v>
      </c>
      <c r="L10" s="3875" t="n">
        <v>3.82642533E-4</v>
      </c>
      <c r="M10" s="3875" t="n">
        <v>3.93182886E-4</v>
      </c>
      <c r="N10" s="3871" t="n">
        <v>2710.676262235848</v>
      </c>
      <c r="O10" s="3871" t="n">
        <v>2728.2437971032873</v>
      </c>
      <c r="P10" s="3875" t="n">
        <v>17.56753486743958</v>
      </c>
      <c r="Q10" s="3875" t="n">
        <v>0.648086793402</v>
      </c>
      <c r="R10" s="3875" t="n">
        <v>0.003203355029</v>
      </c>
      <c r="S10" s="3875" t="n">
        <v>0.00329159533</v>
      </c>
      <c r="T10" s="144"/>
    </row>
    <row r="11" spans="1:20" ht="12" x14ac:dyDescent="0.2">
      <c r="A11" s="2106" t="s">
        <v>515</v>
      </c>
      <c r="B11" s="3872" t="s">
        <v>1185</v>
      </c>
      <c r="C11" s="3872" t="s">
        <v>1185</v>
      </c>
      <c r="D11" s="3872" t="s">
        <v>1185</v>
      </c>
      <c r="E11" s="3872" t="s">
        <v>1185</v>
      </c>
      <c r="F11" s="3872" t="s">
        <v>1185</v>
      </c>
      <c r="G11" s="3872" t="s">
        <v>1185</v>
      </c>
      <c r="H11" s="3871" t="n">
        <v>1837.609025750466</v>
      </c>
      <c r="I11" s="3871" t="n">
        <v>1837.609025750466</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2941</v>
      </c>
      <c r="I12" s="3871" t="s">
        <v>2941</v>
      </c>
      <c r="J12" s="3875" t="s">
        <v>1185</v>
      </c>
      <c r="K12" s="3875" t="s">
        <v>1185</v>
      </c>
      <c r="L12" s="3875" t="s">
        <v>1185</v>
      </c>
      <c r="M12" s="3875" t="s">
        <v>1185</v>
      </c>
      <c r="N12" s="3871" t="n">
        <v>10486.229688480973</v>
      </c>
      <c r="O12" s="3871" t="n">
        <v>12330.47343603811</v>
      </c>
      <c r="P12" s="3875" t="n">
        <v>1844.2437475571382</v>
      </c>
      <c r="Q12" s="3875" t="n">
        <v>17.587291165127</v>
      </c>
      <c r="R12" s="3875" t="n">
        <v>0.336288928845</v>
      </c>
      <c r="S12" s="3875" t="n">
        <v>0.345552415393</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16.05436758072925</v>
      </c>
      <c r="I14" s="3871" t="n">
        <v>16.05436758072925</v>
      </c>
      <c r="J14" s="3875" t="n">
        <v>0.0</v>
      </c>
      <c r="K14" s="3875" t="n">
        <v>0.0</v>
      </c>
      <c r="L14" s="3875" t="n">
        <v>0.0</v>
      </c>
      <c r="M14" s="3875" t="n">
        <v>0.0</v>
      </c>
      <c r="N14" s="3871" t="n">
        <v>3.98962261589132</v>
      </c>
      <c r="O14" s="3871" t="n">
        <v>3.98962261589132</v>
      </c>
      <c r="P14" s="3875" t="n">
        <v>0.0</v>
      </c>
      <c r="Q14" s="3875" t="n">
        <v>0.0</v>
      </c>
      <c r="R14" s="3875" t="n">
        <v>0.0</v>
      </c>
      <c r="S14" s="3875" t="n">
        <v>0.0</v>
      </c>
      <c r="T14" s="144"/>
    </row>
    <row r="15" spans="1:20" ht="12" x14ac:dyDescent="0.2">
      <c r="A15" s="2106" t="s">
        <v>1088</v>
      </c>
      <c r="B15" s="3871" t="n">
        <v>1.3748867</v>
      </c>
      <c r="C15" s="3871" t="n">
        <v>1.3748867</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526.32162</v>
      </c>
      <c r="C16" s="3871" t="n">
        <v>526.32162</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43.05096258936287</v>
      </c>
      <c r="C17" s="3871" t="n">
        <v>43.05096258936287</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-16246.27823632341</v>
      </c>
      <c r="C19" s="3871" t="n">
        <v>-16449.42974121407</v>
      </c>
      <c r="D19" s="3875" t="n">
        <v>-203.15150489066005</v>
      </c>
      <c r="E19" s="3875" t="n">
        <v>1.250449499483</v>
      </c>
      <c r="F19" s="3872" t="s">
        <v>1185</v>
      </c>
      <c r="G19" s="3875" t="n">
        <v>-0.038064108011</v>
      </c>
      <c r="H19" s="3871" t="n">
        <v>958.205951430365</v>
      </c>
      <c r="I19" s="3871" t="n">
        <v>958.205951430365</v>
      </c>
      <c r="J19" s="3875" t="n">
        <v>0.0</v>
      </c>
      <c r="K19" s="3875" t="n">
        <v>0.0</v>
      </c>
      <c r="L19" s="3872" t="s">
        <v>1185</v>
      </c>
      <c r="M19" s="3875" t="n">
        <v>0.0</v>
      </c>
      <c r="N19" s="3871" t="n">
        <v>836.2135116941491</v>
      </c>
      <c r="O19" s="3871" t="n">
        <v>789.5665890021822</v>
      </c>
      <c r="P19" s="3875" t="n">
        <v>-46.6469226919669</v>
      </c>
      <c r="Q19" s="3875" t="n">
        <v>-5.578350748897</v>
      </c>
      <c r="R19" s="3872" t="s">
        <v>1185</v>
      </c>
      <c r="S19" s="3875" t="n">
        <v>-0.008740144478</v>
      </c>
      <c r="T19" s="411"/>
    </row>
    <row r="20" spans="1:20" ht="12" x14ac:dyDescent="0.2">
      <c r="A20" s="2106" t="s">
        <v>733</v>
      </c>
      <c r="B20" s="3871" t="n">
        <v>-21980.865854353982</v>
      </c>
      <c r="C20" s="3871" t="n">
        <v>-21980.865851766946</v>
      </c>
      <c r="D20" s="3875" t="n">
        <v>2.58703357E-6</v>
      </c>
      <c r="E20" s="3875" t="n">
        <v>-1.1769E-8</v>
      </c>
      <c r="F20" s="3872" t="s">
        <v>1185</v>
      </c>
      <c r="G20" s="3875" t="n">
        <v>4.85E-10</v>
      </c>
      <c r="H20" s="3871" t="n">
        <v>394.06754540637723</v>
      </c>
      <c r="I20" s="3871" t="n">
        <v>394.06754540637723</v>
      </c>
      <c r="J20" s="3875" t="n">
        <v>0.0</v>
      </c>
      <c r="K20" s="3875" t="n">
        <v>0.0</v>
      </c>
      <c r="L20" s="3872" t="s">
        <v>1185</v>
      </c>
      <c r="M20" s="3875" t="n">
        <v>0.0</v>
      </c>
      <c r="N20" s="3871" t="n">
        <v>1.47628961581822</v>
      </c>
      <c r="O20" s="3871" t="n">
        <v>1.47628961581822</v>
      </c>
      <c r="P20" s="3875" t="n">
        <v>0.0</v>
      </c>
      <c r="Q20" s="3875" t="n">
        <v>0.0</v>
      </c>
      <c r="R20" s="3872" t="s">
        <v>1185</v>
      </c>
      <c r="S20" s="3875" t="n">
        <v>0.0</v>
      </c>
      <c r="T20" s="411"/>
    </row>
    <row r="21" spans="1:20" ht="12" x14ac:dyDescent="0.2">
      <c r="A21" s="2106" t="s">
        <v>736</v>
      </c>
      <c r="B21" s="3871" t="n">
        <v>519.2004131532974</v>
      </c>
      <c r="C21" s="3871" t="n">
        <v>71.96241994165086</v>
      </c>
      <c r="D21" s="3875" t="n">
        <v>-447.2379932116465</v>
      </c>
      <c r="E21" s="3875" t="n">
        <v>-86.139760655313</v>
      </c>
      <c r="F21" s="3872" t="s">
        <v>1185</v>
      </c>
      <c r="G21" s="3875" t="n">
        <v>-0.083798125391</v>
      </c>
      <c r="H21" s="3871" t="n">
        <v>4.62481705429175</v>
      </c>
      <c r="I21" s="3871" t="n">
        <v>4.62481705429175</v>
      </c>
      <c r="J21" s="3875" t="n">
        <v>0.0</v>
      </c>
      <c r="K21" s="3875" t="n">
        <v>0.0</v>
      </c>
      <c r="L21" s="3872" t="s">
        <v>1185</v>
      </c>
      <c r="M21" s="3875" t="n">
        <v>0.0</v>
      </c>
      <c r="N21" s="3871" t="n">
        <v>110.03208857175397</v>
      </c>
      <c r="O21" s="3871" t="n">
        <v>71.95296800687848</v>
      </c>
      <c r="P21" s="3875" t="n">
        <v>-38.0791205648755</v>
      </c>
      <c r="Q21" s="3875" t="n">
        <v>-34.607286891627</v>
      </c>
      <c r="R21" s="3872" t="s">
        <v>1185</v>
      </c>
      <c r="S21" s="3875" t="n">
        <v>-0.007134811819</v>
      </c>
      <c r="T21" s="411"/>
    </row>
    <row r="22" spans="1:20" ht="12" x14ac:dyDescent="0.2">
      <c r="A22" s="2106" t="s">
        <v>740</v>
      </c>
      <c r="B22" s="3871" t="n">
        <v>-250.53623414557836</v>
      </c>
      <c r="C22" s="3871" t="n">
        <v>-6.44974841128493</v>
      </c>
      <c r="D22" s="3875" t="n">
        <v>244.08648573429343</v>
      </c>
      <c r="E22" s="3875" t="n">
        <v>-97.425622511937</v>
      </c>
      <c r="F22" s="3872" t="s">
        <v>1185</v>
      </c>
      <c r="G22" s="3875" t="n">
        <v>0.045734016896</v>
      </c>
      <c r="H22" s="3871" t="n">
        <v>559.513588969696</v>
      </c>
      <c r="I22" s="3871" t="n">
        <v>559.513588969696</v>
      </c>
      <c r="J22" s="3875" t="n">
        <v>0.0</v>
      </c>
      <c r="K22" s="3875" t="n">
        <v>0.0</v>
      </c>
      <c r="L22" s="3872" t="s">
        <v>1185</v>
      </c>
      <c r="M22" s="3875" t="n">
        <v>0.0</v>
      </c>
      <c r="N22" s="3871" t="n">
        <v>209.60977653059075</v>
      </c>
      <c r="O22" s="3871" t="n">
        <v>209.60977653059075</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6489.503719528395</v>
      </c>
      <c r="C24" s="3871" t="n">
        <v>6489.503719528054</v>
      </c>
      <c r="D24" s="3875" t="n">
        <v>-3.4056E-10</v>
      </c>
      <c r="E24" s="3875" t="n">
        <v>-5.0E-12</v>
      </c>
      <c r="F24" s="3872" t="s">
        <v>1185</v>
      </c>
      <c r="G24" s="3875" t="n">
        <v>0.0</v>
      </c>
      <c r="H24" s="3871" t="s">
        <v>3140</v>
      </c>
      <c r="I24" s="3871" t="s">
        <v>3140</v>
      </c>
      <c r="J24" s="3875" t="s">
        <v>1185</v>
      </c>
      <c r="K24" s="3875" t="s">
        <v>1185</v>
      </c>
      <c r="L24" s="3872" t="s">
        <v>1185</v>
      </c>
      <c r="M24" s="3875" t="s">
        <v>1185</v>
      </c>
      <c r="N24" s="3871" t="n">
        <v>490.7279694837281</v>
      </c>
      <c r="O24" s="3871" t="n">
        <v>490.7279694837668</v>
      </c>
      <c r="P24" s="3875" t="n">
        <v>3.874E-11</v>
      </c>
      <c r="Q24" s="3875" t="n">
        <v>8.0E-12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-1031.742443855541</v>
      </c>
      <c r="C26" s="3871" t="n">
        <v>-1031.742443855541</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474.70895432754946</v>
      </c>
      <c r="C8" s="3871" t="n">
        <v>474.70895432754946</v>
      </c>
      <c r="D8" s="3875" t="n">
        <v>0.0</v>
      </c>
      <c r="E8" s="3875" t="n">
        <v>0.0</v>
      </c>
      <c r="F8" s="3875" t="n">
        <v>0.0</v>
      </c>
      <c r="G8" s="3875" t="n">
        <v>0.0</v>
      </c>
      <c r="H8" s="3871" t="n">
        <v>19134.375022782533</v>
      </c>
      <c r="I8" s="3871" t="n">
        <v>19119.267691797835</v>
      </c>
      <c r="J8" s="3875" t="n">
        <v>-15.1073309847</v>
      </c>
      <c r="K8" s="3875" t="n">
        <v>-0.078953877337</v>
      </c>
      <c r="L8" s="3875" t="n">
        <v>-0.002754748748</v>
      </c>
      <c r="M8" s="3875" t="n">
        <v>-0.002830631644</v>
      </c>
      <c r="N8" s="3871" t="n">
        <v>1447.8187172046757</v>
      </c>
      <c r="O8" s="3871" t="n">
        <v>1432.6059427202315</v>
      </c>
      <c r="P8" s="3875" t="n">
        <v>-15.21277448444428</v>
      </c>
      <c r="Q8" s="3875" t="n">
        <v>-1.050737520082</v>
      </c>
      <c r="R8" s="3875" t="n">
        <v>-0.00277397586</v>
      </c>
      <c r="S8" s="3875" t="n">
        <v>-0.002850388391</v>
      </c>
    </row>
    <row r="9" spans="1:19" x14ac:dyDescent="0.2">
      <c r="A9" s="2106" t="s">
        <v>2687</v>
      </c>
      <c r="B9" s="3871" t="s">
        <v>2942</v>
      </c>
      <c r="C9" s="3871" t="s">
        <v>2942</v>
      </c>
      <c r="D9" s="3875" t="s">
        <v>1185</v>
      </c>
      <c r="E9" s="3875" t="s">
        <v>1185</v>
      </c>
      <c r="F9" s="3875" t="s">
        <v>1185</v>
      </c>
      <c r="G9" s="3875" t="s">
        <v>1185</v>
      </c>
      <c r="H9" s="3871" t="n">
        <v>16101.544621146</v>
      </c>
      <c r="I9" s="3871" t="n">
        <v>16101.544621145998</v>
      </c>
      <c r="J9" s="3875" t="n">
        <v>-7.5E-13</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27.656288125</v>
      </c>
      <c r="I10" s="3871" t="n">
        <v>27.656288125</v>
      </c>
      <c r="J10" s="3875" t="n">
        <v>0.0</v>
      </c>
      <c r="K10" s="3875" t="n">
        <v>0.0</v>
      </c>
      <c r="L10" s="3875" t="n">
        <v>0.0</v>
      </c>
      <c r="M10" s="3875" t="n">
        <v>0.0</v>
      </c>
      <c r="N10" s="3871" t="n">
        <v>120.50036472</v>
      </c>
      <c r="O10" s="3871" t="n">
        <v>120.50036472</v>
      </c>
      <c r="P10" s="3875" t="n">
        <v>0.0</v>
      </c>
      <c r="Q10" s="3875" t="n">
        <v>0.0</v>
      </c>
      <c r="R10" s="3875" t="n">
        <v>0.0</v>
      </c>
      <c r="S10" s="3875" t="n">
        <v>0.0</v>
      </c>
    </row>
    <row r="11" spans="1:19" x14ac:dyDescent="0.2">
      <c r="A11" s="2135" t="s">
        <v>993</v>
      </c>
      <c r="B11" s="3871" t="n">
        <v>474.70895432754946</v>
      </c>
      <c r="C11" s="3871" t="n">
        <v>474.70895432754946</v>
      </c>
      <c r="D11" s="3875" t="n">
        <v>0.0</v>
      </c>
      <c r="E11" s="3875" t="n">
        <v>0.0</v>
      </c>
      <c r="F11" s="3875" t="n">
        <v>0.0</v>
      </c>
      <c r="G11" s="3875" t="n">
        <v>0.0</v>
      </c>
      <c r="H11" s="3871" t="n">
        <v>60.33388736603375</v>
      </c>
      <c r="I11" s="3871" t="n">
        <v>60.33388736603375</v>
      </c>
      <c r="J11" s="3875" t="n">
        <v>0.0</v>
      </c>
      <c r="K11" s="3875" t="n">
        <v>0.0</v>
      </c>
      <c r="L11" s="3875" t="n">
        <v>0.0</v>
      </c>
      <c r="M11" s="3875" t="n">
        <v>0.0</v>
      </c>
      <c r="N11" s="3871" t="n">
        <v>35.9774747756672</v>
      </c>
      <c r="O11" s="3871" t="n">
        <v>35.9774747756672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2944.840226145501</v>
      </c>
      <c r="I12" s="3871" t="n">
        <v>2929.732895160802</v>
      </c>
      <c r="J12" s="3875" t="n">
        <v>-15.10733098469925</v>
      </c>
      <c r="K12" s="3875" t="n">
        <v>-0.513010208519</v>
      </c>
      <c r="L12" s="3875" t="n">
        <v>-0.002754748748</v>
      </c>
      <c r="M12" s="3875" t="n">
        <v>-0.002830631644</v>
      </c>
      <c r="N12" s="3871" t="n">
        <v>1291.3408777090085</v>
      </c>
      <c r="O12" s="3871" t="n">
        <v>1276.1281032245643</v>
      </c>
      <c r="P12" s="3875" t="n">
        <v>-15.21277448444428</v>
      </c>
      <c r="Q12" s="3875" t="n">
        <v>-1.178060320636</v>
      </c>
      <c r="R12" s="3875" t="n">
        <v>-0.00277397586</v>
      </c>
      <c r="S12" s="3875" t="n">
        <v>-0.002850388391</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10034.516468498348</v>
      </c>
      <c r="C17" s="3871" t="n">
        <v>10034.516468498348</v>
      </c>
      <c r="D17" s="3875" t="n">
        <v>0.0</v>
      </c>
      <c r="E17" s="3875" t="n">
        <v>0.0</v>
      </c>
      <c r="F17" s="3875" t="n">
        <v>0.0</v>
      </c>
      <c r="G17" s="3875" t="n">
        <v>0.0</v>
      </c>
      <c r="H17" s="3871" t="n">
        <v>8.6558931854745</v>
      </c>
      <c r="I17" s="3871" t="n">
        <v>8.6558931854745</v>
      </c>
      <c r="J17" s="3875" t="n">
        <v>0.0</v>
      </c>
      <c r="K17" s="3875" t="n">
        <v>0.0</v>
      </c>
      <c r="L17" s="3875" t="n">
        <v>0.0</v>
      </c>
      <c r="M17" s="3875" t="n">
        <v>0.0</v>
      </c>
      <c r="N17" s="3871" t="n">
        <v>87.41209126155454</v>
      </c>
      <c r="O17" s="3871" t="n">
        <v>87.41209126155454</v>
      </c>
      <c r="P17" s="3875" t="n">
        <v>0.0</v>
      </c>
      <c r="Q17" s="3875" t="n">
        <v>0.0</v>
      </c>
      <c r="R17" s="3875" t="n">
        <v>0.0</v>
      </c>
      <c r="S17" s="3875" t="n">
        <v>0.0</v>
      </c>
    </row>
    <row r="18" spans="1:19" x14ac:dyDescent="0.2">
      <c r="A18" s="2227" t="s">
        <v>61</v>
      </c>
      <c r="B18" s="3871" t="n">
        <v>6764.857680899747</v>
      </c>
      <c r="C18" s="3871" t="n">
        <v>6764.857680899747</v>
      </c>
      <c r="D18" s="3875" t="n">
        <v>0.0</v>
      </c>
      <c r="E18" s="3875" t="n">
        <v>0.0</v>
      </c>
      <c r="F18" s="3875" t="n">
        <v>0.0</v>
      </c>
      <c r="G18" s="3875" t="n">
        <v>0.0</v>
      </c>
      <c r="H18" s="3871" t="n">
        <v>0.928944973782</v>
      </c>
      <c r="I18" s="3871" t="n">
        <v>0.928944973782</v>
      </c>
      <c r="J18" s="3875" t="n">
        <v>0.0</v>
      </c>
      <c r="K18" s="3875" t="n">
        <v>0.0</v>
      </c>
      <c r="L18" s="3875" t="n">
        <v>0.0</v>
      </c>
      <c r="M18" s="3875" t="n">
        <v>0.0</v>
      </c>
      <c r="N18" s="3871" t="n">
        <v>62.85069854598798</v>
      </c>
      <c r="O18" s="3871" t="n">
        <v>62.85069854598798</v>
      </c>
      <c r="P18" s="3875" t="n">
        <v>0.0</v>
      </c>
      <c r="Q18" s="3875" t="n">
        <v>0.0</v>
      </c>
      <c r="R18" s="3875" t="n">
        <v>0.0</v>
      </c>
      <c r="S18" s="3875" t="n">
        <v>0.0</v>
      </c>
    </row>
    <row r="19" spans="1:19" x14ac:dyDescent="0.2">
      <c r="A19" s="2227" t="s">
        <v>62</v>
      </c>
      <c r="B19" s="3871" t="n">
        <v>3269.658787598601</v>
      </c>
      <c r="C19" s="3871" t="n">
        <v>3269.658787598601</v>
      </c>
      <c r="D19" s="3875" t="n">
        <v>0.0</v>
      </c>
      <c r="E19" s="3875" t="n">
        <v>0.0</v>
      </c>
      <c r="F19" s="3875" t="n">
        <v>0.0</v>
      </c>
      <c r="G19" s="3875" t="n">
        <v>0.0</v>
      </c>
      <c r="H19" s="3871" t="n">
        <v>7.7269482116925</v>
      </c>
      <c r="I19" s="3871" t="n">
        <v>7.7269482116925</v>
      </c>
      <c r="J19" s="3875" t="n">
        <v>0.0</v>
      </c>
      <c r="K19" s="3875" t="n">
        <v>0.0</v>
      </c>
      <c r="L19" s="3875" t="n">
        <v>0.0</v>
      </c>
      <c r="M19" s="3875" t="n">
        <v>0.0</v>
      </c>
      <c r="N19" s="3871" t="n">
        <v>24.56139271556656</v>
      </c>
      <c r="O19" s="3871" t="n">
        <v>24.56139271556656</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18535.774792910786</v>
      </c>
      <c r="C21" s="3871" t="n">
        <v>18535.205408091962</v>
      </c>
      <c r="D21" s="3875" t="n">
        <v>-0.56938481882364</v>
      </c>
      <c r="E21" s="3875" t="n">
        <v>-0.003071815585</v>
      </c>
      <c r="F21" s="3875" t="n">
        <v>-1.03824568E-4</v>
      </c>
      <c r="G21" s="3875" t="n">
        <v>-1.06684542E-4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2942</v>
      </c>
      <c r="C22" s="3871" t="s">
        <v>2942</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9742.869673554645</v>
      </c>
      <c r="D23" s="3875" t="n">
        <v>9742.869673554645</v>
      </c>
      <c r="E23" s="3875" t="n">
        <v>100.0</v>
      </c>
      <c r="F23" s="3875" t="n">
        <v>1.776565169724</v>
      </c>
      <c r="G23" s="3875" t="n">
        <v>1.825502812747</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2542.5973352776673</v>
      </c>
      <c r="O24" s="3871" t="n">
        <v>2544.6352435289664</v>
      </c>
      <c r="P24" s="3875" t="n">
        <v>2.0379082512991</v>
      </c>
      <c r="Q24" s="3875" t="n">
        <v>0.080150648434</v>
      </c>
      <c r="R24" s="3875" t="n">
        <v>3.71602715E-4</v>
      </c>
      <c r="S24" s="3875" t="n">
        <v>3.81838962E-4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3023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1525.7018423053837</v>
      </c>
      <c r="C8" s="3871" t="n">
        <v>1525.6916934405876</v>
      </c>
      <c r="D8" s="3875" t="n">
        <v>-0.01014886479592</v>
      </c>
      <c r="E8" s="3875" t="n">
        <v>-6.65193193E-4</v>
      </c>
      <c r="F8" s="3875" t="n">
        <v>-1.850596E-6</v>
      </c>
      <c r="G8" s="3875" t="n">
        <v>-1.901573E-6</v>
      </c>
      <c r="H8" s="3871" t="n">
        <v>1329.367412926885</v>
      </c>
      <c r="I8" s="3871" t="n">
        <v>1329.367412926885</v>
      </c>
      <c r="J8" s="3875" t="n">
        <v>0.0</v>
      </c>
      <c r="K8" s="3875" t="n">
        <v>0.0</v>
      </c>
      <c r="L8" s="3875" t="n">
        <v>0.0</v>
      </c>
      <c r="M8" s="3875" t="n">
        <v>0.0</v>
      </c>
      <c r="N8" s="3871" t="n">
        <v>688.5571842627</v>
      </c>
      <c r="O8" s="3871" t="n">
        <v>688.5571842627</v>
      </c>
      <c r="P8" s="3875" t="n">
        <v>0.0</v>
      </c>
      <c r="Q8" s="3875" t="n">
        <v>0.0</v>
      </c>
      <c r="R8" s="3875" t="n">
        <v>0.0</v>
      </c>
      <c r="S8" s="3875" t="n">
        <v>0.0</v>
      </c>
      <c r="T8" s="3871" t="n">
        <v>24.9679406</v>
      </c>
      <c r="U8" s="3871" t="n">
        <v>24.9679406</v>
      </c>
      <c r="V8" s="3875" t="n">
        <v>0.0</v>
      </c>
      <c r="W8" s="3875" t="n">
        <v>0.0</v>
      </c>
      <c r="X8" s="3875" t="n">
        <v>0.0</v>
      </c>
      <c r="Y8" s="3875" t="n">
        <v>0.0</v>
      </c>
      <c r="Z8" s="3871" t="n">
        <v>33.830030706536</v>
      </c>
      <c r="AA8" s="3871" t="n">
        <v>33.830030706536</v>
      </c>
      <c r="AB8" s="3875" t="n">
        <v>0.0</v>
      </c>
      <c r="AC8" s="3875" t="n">
        <v>0.0</v>
      </c>
      <c r="AD8" s="3875" t="n">
        <v>0.0</v>
      </c>
      <c r="AE8" s="3875" t="n">
        <v>0.0</v>
      </c>
      <c r="AF8" s="144"/>
    </row>
    <row r="9" spans="1:32" x14ac:dyDescent="0.2">
      <c r="A9" s="2078" t="s">
        <v>1162</v>
      </c>
      <c r="B9" s="3871" t="n">
        <v>187.3988592</v>
      </c>
      <c r="C9" s="3871" t="n">
        <v>187.3988592</v>
      </c>
      <c r="D9" s="3875" t="n">
        <v>0.0</v>
      </c>
      <c r="E9" s="3875" t="n">
        <v>0.0</v>
      </c>
      <c r="F9" s="3875" t="n">
        <v>0.0</v>
      </c>
      <c r="G9" s="3875" t="n">
        <v>0.0</v>
      </c>
      <c r="H9" s="3871" t="n">
        <v>996.7382841890175</v>
      </c>
      <c r="I9" s="3871" t="n">
        <v>996.7382841890175</v>
      </c>
      <c r="J9" s="3875" t="n">
        <v>0.0</v>
      </c>
      <c r="K9" s="3875" t="n">
        <v>0.0</v>
      </c>
      <c r="L9" s="3875" t="n">
        <v>0.0</v>
      </c>
      <c r="M9" s="3875" t="n">
        <v>0.0</v>
      </c>
      <c r="N9" s="3871" t="n">
        <v>45.6</v>
      </c>
      <c r="O9" s="3871" t="n">
        <v>45.6</v>
      </c>
      <c r="P9" s="3875" t="n">
        <v>0.0</v>
      </c>
      <c r="Q9" s="3875" t="n">
        <v>0.0</v>
      </c>
      <c r="R9" s="3875" t="n">
        <v>0.0</v>
      </c>
      <c r="S9" s="3875" t="n">
        <v>0.0</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178.75527488</v>
      </c>
      <c r="I11" s="3871" t="n">
        <v>178.75527488</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22.8</v>
      </c>
      <c r="O12" s="3871" t="n">
        <v>22.8</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14.9179622746622</v>
      </c>
      <c r="C14" s="3871" t="n">
        <v>14.9179622746622</v>
      </c>
      <c r="D14" s="3875" t="n">
        <v>0.0</v>
      </c>
      <c r="E14" s="3875" t="n">
        <v>0.0</v>
      </c>
      <c r="F14" s="3875" t="n">
        <v>0.0</v>
      </c>
      <c r="G14" s="3875" t="n">
        <v>0.0</v>
      </c>
      <c r="H14" s="3871" t="n">
        <v>153.87385385786752</v>
      </c>
      <c r="I14" s="3871" t="n">
        <v>153.87385385786752</v>
      </c>
      <c r="J14" s="3875" t="n">
        <v>0.0</v>
      </c>
      <c r="K14" s="3875" t="n">
        <v>0.0</v>
      </c>
      <c r="L14" s="3875" t="n">
        <v>0.0</v>
      </c>
      <c r="M14" s="3875" t="n">
        <v>0.0</v>
      </c>
      <c r="N14" s="3871" t="n">
        <v>73.14120963921796</v>
      </c>
      <c r="O14" s="3871" t="n">
        <v>73.14120963921796</v>
      </c>
      <c r="P14" s="3875" t="n">
        <v>0.0</v>
      </c>
      <c r="Q14" s="3875" t="n">
        <v>0.0</v>
      </c>
      <c r="R14" s="3875" t="n">
        <v>0.0</v>
      </c>
      <c r="S14" s="3875" t="n">
        <v>0.0</v>
      </c>
      <c r="T14" s="3871" t="s">
        <v>1185</v>
      </c>
      <c r="U14" s="3871" t="s">
        <v>1185</v>
      </c>
      <c r="V14" s="3875" t="s">
        <v>1185</v>
      </c>
      <c r="W14" s="3875" t="s">
        <v>1185</v>
      </c>
      <c r="X14" s="3875" t="s">
        <v>1185</v>
      </c>
      <c r="Y14" s="3875" t="s">
        <v>1185</v>
      </c>
      <c r="Z14" s="3871" t="n">
        <v>33.83003070648457</v>
      </c>
      <c r="AA14" s="3871" t="n">
        <v>33.83003070648457</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1194.7109296063163</v>
      </c>
      <c r="C19" s="3871" t="n">
        <v>1194.7007807415205</v>
      </c>
      <c r="D19" s="3875" t="n">
        <v>-0.01014886479598</v>
      </c>
      <c r="E19" s="3875" t="n">
        <v>-8.49482879E-4</v>
      </c>
      <c r="F19" s="3875" t="n">
        <v>-1.850596E-6</v>
      </c>
      <c r="G19" s="3875" t="n">
        <v>-1.901573E-6</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34.3915</v>
      </c>
      <c r="C20" s="3871" t="n">
        <v>34.3915</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94.2825912244051</v>
      </c>
      <c r="C21" s="3871" t="n">
        <v>94.28259122440517</v>
      </c>
      <c r="D21" s="3875" t="n">
        <v>7.0E-14</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455.56099420800024</v>
      </c>
      <c r="O25" s="3871" t="n">
        <v>455.560994208</v>
      </c>
      <c r="P25" s="3875" t="n">
        <v>-2.3E-13</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91.45498041546905</v>
      </c>
      <c r="O26" s="3871" t="n">
        <v>91.45498041546905</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532036.9861053943</v>
      </c>
      <c r="E32" s="3871" t="n">
        <v>533708.8283581418</v>
      </c>
      <c r="F32" s="3875" t="n">
        <v>1671.8422527474556</v>
      </c>
      <c r="G32" s="3875" t="n">
        <v>0.314234216118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546488.8448785932</v>
      </c>
      <c r="E33" s="3871" t="n">
        <v>548410.4855589233</v>
      </c>
      <c r="F33" s="3875" t="n">
        <v>1921.6406803300827</v>
      </c>
      <c r="G33" s="3875" t="n">
        <v>0.351634017481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3220</v>
      </c>
      <c r="B7" s="3912" t="s">
        <v>3223</v>
      </c>
      <c r="C7" s="3912" t="s">
        <v>3224</v>
      </c>
      <c r="D7" s="3912" t="s">
        <v>3225</v>
      </c>
      <c r="E7" s="3911"/>
    </row>
    <row r="8">
      <c r="A8" s="3912" t="s">
        <v>3220</v>
      </c>
      <c r="B8" s="3912" t="s">
        <v>3226</v>
      </c>
      <c r="C8" s="3912" t="s">
        <v>3227</v>
      </c>
      <c r="D8" s="3912" t="s">
        <v>3228</v>
      </c>
      <c r="E8" s="3911"/>
    </row>
    <row r="9">
      <c r="A9" s="3912" t="s">
        <v>3220</v>
      </c>
      <c r="B9" s="3912" t="s">
        <v>3226</v>
      </c>
      <c r="C9" s="3912" t="s">
        <v>3229</v>
      </c>
      <c r="D9" s="3912" t="s">
        <v>3230</v>
      </c>
      <c r="E9" s="3911"/>
    </row>
    <row r="10">
      <c r="A10" s="3912" t="s">
        <v>3220</v>
      </c>
      <c r="B10" s="3912" t="s">
        <v>3231</v>
      </c>
      <c r="C10" s="3912" t="s">
        <v>3232</v>
      </c>
      <c r="D10" s="3912" t="s">
        <v>3233</v>
      </c>
      <c r="E10" s="3911"/>
    </row>
    <row r="11">
      <c r="A11" s="3912" t="s">
        <v>3220</v>
      </c>
      <c r="B11" s="3912" t="s">
        <v>3234</v>
      </c>
      <c r="C11" s="3912" t="s">
        <v>3235</v>
      </c>
      <c r="D11" s="3912" t="s">
        <v>3236</v>
      </c>
      <c r="E11" s="3911"/>
    </row>
    <row r="12">
      <c r="A12" s="3912" t="s">
        <v>3220</v>
      </c>
      <c r="B12" s="3912" t="s">
        <v>3234</v>
      </c>
      <c r="C12" s="3912" t="s">
        <v>3237</v>
      </c>
      <c r="D12" s="3912" t="s">
        <v>3236</v>
      </c>
      <c r="E12" s="3911"/>
    </row>
    <row r="13">
      <c r="A13" s="3912" t="s">
        <v>2819</v>
      </c>
      <c r="B13" s="3912" t="s">
        <v>3226</v>
      </c>
      <c r="C13" s="3912" t="s">
        <v>3229</v>
      </c>
      <c r="D13" s="3912" t="s">
        <v>3230</v>
      </c>
      <c r="E13" s="3911"/>
    </row>
    <row r="14">
      <c r="A14" s="3912" t="s">
        <v>2819</v>
      </c>
      <c r="B14" s="3912" t="s">
        <v>3231</v>
      </c>
      <c r="C14" s="3912" t="s">
        <v>3232</v>
      </c>
      <c r="D14" s="3912" t="s">
        <v>3233</v>
      </c>
      <c r="E14" s="3911"/>
    </row>
    <row r="15">
      <c r="A15" s="3912" t="s">
        <v>3221</v>
      </c>
      <c r="B15" s="3912" t="s">
        <v>3226</v>
      </c>
      <c r="C15" s="3912" t="s">
        <v>3238</v>
      </c>
      <c r="D15" s="3912" t="s">
        <v>3239</v>
      </c>
      <c r="E15" s="3911"/>
    </row>
    <row r="16">
      <c r="A16" s="3912" t="s">
        <v>3221</v>
      </c>
      <c r="B16" s="3912" t="s">
        <v>3226</v>
      </c>
      <c r="C16" s="3912" t="s">
        <v>3229</v>
      </c>
      <c r="D16" s="3912" t="s">
        <v>3230</v>
      </c>
      <c r="E16" s="3911"/>
    </row>
    <row r="17">
      <c r="A17" s="3912" t="s">
        <v>3221</v>
      </c>
      <c r="B17" s="3912" t="s">
        <v>3231</v>
      </c>
      <c r="C17" s="3912" t="s">
        <v>3232</v>
      </c>
      <c r="D17" s="3912" t="s">
        <v>3233</v>
      </c>
      <c r="E17" s="3911"/>
    </row>
    <row r="18">
      <c r="A18" s="3912" t="s">
        <v>3221</v>
      </c>
      <c r="B18" s="3912" t="s">
        <v>3234</v>
      </c>
      <c r="C18" s="3912" t="s">
        <v>3235</v>
      </c>
      <c r="D18" s="3912" t="s">
        <v>3236</v>
      </c>
      <c r="E18" s="3911"/>
    </row>
    <row r="19" spans="1:6" ht="12.75" customHeight="1" x14ac:dyDescent="0.2">
      <c r="A19" s="3912" t="s">
        <v>3221</v>
      </c>
      <c r="B19" s="3912" t="s">
        <v>3234</v>
      </c>
      <c r="C19" s="3912" t="s">
        <v>3237</v>
      </c>
      <c r="D19" s="3912" t="s">
        <v>3236</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3240</v>
      </c>
      <c r="C22" s="3912" t="s">
        <v>3241</v>
      </c>
      <c r="D22" s="3912" t="s">
        <v>3242</v>
      </c>
      <c r="E22" s="3912" t="s">
        <v>3243</v>
      </c>
      <c r="F22" s="144"/>
    </row>
    <row r="23">
      <c r="A23" s="3912" t="s">
        <v>2819</v>
      </c>
      <c r="B23" s="3912" t="s">
        <v>3244</v>
      </c>
      <c r="C23" s="3912" t="s">
        <v>3245</v>
      </c>
      <c r="D23" s="3912" t="s">
        <v>3246</v>
      </c>
      <c r="E23" s="3912" t="s">
        <v>3243</v>
      </c>
    </row>
    <row r="24">
      <c r="A24" s="3912" t="s">
        <v>2819</v>
      </c>
      <c r="B24" s="3912" t="s">
        <v>3247</v>
      </c>
      <c r="C24" s="3912" t="s">
        <v>3248</v>
      </c>
      <c r="D24" s="3912" t="s">
        <v>3246</v>
      </c>
      <c r="E24" s="3912" t="s">
        <v>3243</v>
      </c>
    </row>
    <row r="25">
      <c r="A25" s="3912" t="s">
        <v>2819</v>
      </c>
      <c r="B25" s="3912" t="s">
        <v>3249</v>
      </c>
      <c r="C25" s="3912" t="s">
        <v>3250</v>
      </c>
      <c r="D25" s="3912" t="s">
        <v>3242</v>
      </c>
      <c r="E25" s="3912" t="s">
        <v>3251</v>
      </c>
    </row>
    <row r="26">
      <c r="A26" s="3912" t="s">
        <v>2819</v>
      </c>
      <c r="B26" s="3912" t="s">
        <v>3252</v>
      </c>
      <c r="C26" s="3912" t="s">
        <v>3253</v>
      </c>
      <c r="D26" s="3912" t="s">
        <v>3242</v>
      </c>
      <c r="E26" s="3912" t="s">
        <v>3243</v>
      </c>
    </row>
    <row r="27">
      <c r="A27" s="3912" t="s">
        <v>2819</v>
      </c>
      <c r="B27" s="3912" t="s">
        <v>3254</v>
      </c>
      <c r="C27" s="3912" t="s">
        <v>3255</v>
      </c>
      <c r="D27" s="3912" t="s">
        <v>3256</v>
      </c>
      <c r="E27" s="3912" t="s">
        <v>3243</v>
      </c>
    </row>
    <row r="28">
      <c r="A28" s="3912" t="s">
        <v>2819</v>
      </c>
      <c r="B28" s="3912" t="s">
        <v>3257</v>
      </c>
      <c r="C28" s="3912" t="s">
        <v>3258</v>
      </c>
      <c r="D28" s="3912" t="s">
        <v>3256</v>
      </c>
      <c r="E28" s="3912" t="s">
        <v>3243</v>
      </c>
    </row>
    <row r="29">
      <c r="A29" s="3912" t="s">
        <v>2819</v>
      </c>
      <c r="B29" s="3912" t="s">
        <v>3259</v>
      </c>
      <c r="C29" s="3912" t="s">
        <v>3260</v>
      </c>
      <c r="D29" s="3912" t="s">
        <v>3261</v>
      </c>
      <c r="E29" s="3912" t="s">
        <v>3262</v>
      </c>
    </row>
    <row r="30">
      <c r="A30" s="3912" t="s">
        <v>2819</v>
      </c>
      <c r="B30" s="3912" t="s">
        <v>3263</v>
      </c>
      <c r="C30" s="3912" t="s">
        <v>3264</v>
      </c>
      <c r="D30" s="3912" t="s">
        <v>3265</v>
      </c>
      <c r="E30" s="3912" t="s">
        <v>3266</v>
      </c>
    </row>
    <row r="31">
      <c r="A31" s="3912" t="s">
        <v>2819</v>
      </c>
      <c r="B31" s="3912" t="s">
        <v>3267</v>
      </c>
      <c r="C31" s="3912" t="s">
        <v>3268</v>
      </c>
      <c r="D31" s="3912" t="s">
        <v>3269</v>
      </c>
      <c r="E31" s="3912" t="s">
        <v>3270</v>
      </c>
    </row>
    <row r="32">
      <c r="A32" s="3912" t="s">
        <v>2819</v>
      </c>
      <c r="B32" s="3912" t="s">
        <v>3271</v>
      </c>
      <c r="C32" s="3912" t="s">
        <v>3272</v>
      </c>
      <c r="D32" s="3912" t="s">
        <v>3273</v>
      </c>
      <c r="E32" s="3912" t="s">
        <v>3274</v>
      </c>
    </row>
    <row r="33">
      <c r="A33" s="3912" t="s">
        <v>2819</v>
      </c>
      <c r="B33" s="3912" t="s">
        <v>3275</v>
      </c>
      <c r="C33" s="3912" t="s">
        <v>3276</v>
      </c>
      <c r="D33" s="3912" t="s">
        <v>3277</v>
      </c>
      <c r="E33" s="3912" t="s">
        <v>3274</v>
      </c>
    </row>
    <row r="34">
      <c r="A34" s="3912" t="s">
        <v>393</v>
      </c>
      <c r="B34" s="3912" t="s">
        <v>3278</v>
      </c>
      <c r="C34" s="3912" t="s">
        <v>3279</v>
      </c>
      <c r="D34" s="3912" t="s">
        <v>3280</v>
      </c>
      <c r="E34" s="3912" t="s">
        <v>3281</v>
      </c>
    </row>
    <row r="35">
      <c r="A35" s="3912" t="s">
        <v>393</v>
      </c>
      <c r="B35" s="3912" t="s">
        <v>3282</v>
      </c>
      <c r="C35" s="3912" t="s">
        <v>3279</v>
      </c>
      <c r="D35" s="3912" t="s">
        <v>3283</v>
      </c>
      <c r="E35" s="3912" t="s">
        <v>3281</v>
      </c>
    </row>
    <row r="36">
      <c r="A36" s="3912" t="s">
        <v>393</v>
      </c>
      <c r="B36" s="3912" t="s">
        <v>3282</v>
      </c>
      <c r="C36" s="3912" t="s">
        <v>3279</v>
      </c>
      <c r="D36" s="3912" t="s">
        <v>3280</v>
      </c>
      <c r="E36" s="3912" t="s">
        <v>3281</v>
      </c>
    </row>
    <row r="37">
      <c r="A37" s="3912" t="s">
        <v>395</v>
      </c>
      <c r="B37" s="3912" t="s">
        <v>3284</v>
      </c>
      <c r="C37" s="3912" t="s">
        <v>3285</v>
      </c>
      <c r="D37" s="3912" t="s">
        <v>3286</v>
      </c>
      <c r="E37" s="3912" t="s">
        <v>3281</v>
      </c>
    </row>
    <row r="38">
      <c r="A38" s="3912" t="s">
        <v>395</v>
      </c>
      <c r="B38" s="3912" t="s">
        <v>3287</v>
      </c>
      <c r="C38" s="3912" t="s">
        <v>3285</v>
      </c>
      <c r="D38" s="3912" t="s">
        <v>3286</v>
      </c>
      <c r="E38" s="3912" t="s">
        <v>3281</v>
      </c>
    </row>
    <row r="39">
      <c r="A39" s="3912" t="s">
        <v>395</v>
      </c>
      <c r="B39" s="3912" t="s">
        <v>3288</v>
      </c>
      <c r="C39" s="3912" t="s">
        <v>3289</v>
      </c>
      <c r="D39" s="3912" t="s">
        <v>3289</v>
      </c>
      <c r="E39" s="3912" t="s">
        <v>3290</v>
      </c>
    </row>
    <row r="40">
      <c r="A40" s="3912" t="s">
        <v>395</v>
      </c>
      <c r="B40" s="3912" t="s">
        <v>3291</v>
      </c>
      <c r="C40" s="3912" t="s">
        <v>3289</v>
      </c>
      <c r="D40" s="3912" t="s">
        <v>3289</v>
      </c>
      <c r="E40" s="3912" t="s">
        <v>3290</v>
      </c>
    </row>
    <row r="41">
      <c r="A41" s="3912" t="s">
        <v>397</v>
      </c>
      <c r="B41" s="3912" t="s">
        <v>3292</v>
      </c>
      <c r="C41" s="3912" t="s">
        <v>3293</v>
      </c>
      <c r="D41" s="3912" t="s">
        <v>3294</v>
      </c>
      <c r="E41" s="3912" t="s">
        <v>3281</v>
      </c>
    </row>
    <row r="42">
      <c r="A42" s="3912" t="s">
        <v>397</v>
      </c>
      <c r="B42" s="3912" t="s">
        <v>3292</v>
      </c>
      <c r="C42" s="3912" t="s">
        <v>3293</v>
      </c>
      <c r="D42" s="3912" t="s">
        <v>3295</v>
      </c>
      <c r="E42" s="3912" t="s">
        <v>3281</v>
      </c>
    </row>
    <row r="43">
      <c r="A43" s="3912" t="s">
        <v>397</v>
      </c>
      <c r="B43" s="3912" t="s">
        <v>3296</v>
      </c>
      <c r="C43" s="3912" t="s">
        <v>3293</v>
      </c>
      <c r="D43" s="3912" t="s">
        <v>3294</v>
      </c>
      <c r="E43" s="3912" t="s">
        <v>3281</v>
      </c>
    </row>
    <row r="44">
      <c r="A44" s="3912" t="s">
        <v>401</v>
      </c>
      <c r="B44" s="3912" t="s">
        <v>3297</v>
      </c>
      <c r="C44" s="3912" t="s">
        <v>3298</v>
      </c>
      <c r="D44" s="3912" t="s">
        <v>3298</v>
      </c>
      <c r="E44" s="3912" t="s">
        <v>3290</v>
      </c>
    </row>
    <row r="45">
      <c r="A45" s="3912" t="s">
        <v>401</v>
      </c>
      <c r="B45" s="3912" t="s">
        <v>3299</v>
      </c>
      <c r="C45" s="3912" t="s">
        <v>3298</v>
      </c>
      <c r="D45" s="3912" t="s">
        <v>3298</v>
      </c>
      <c r="E45" s="3912" t="s">
        <v>3290</v>
      </c>
    </row>
    <row r="46">
      <c r="A46" s="3912" t="s">
        <v>3221</v>
      </c>
      <c r="B46" s="3912" t="s">
        <v>3300</v>
      </c>
      <c r="C46" s="3912" t="s">
        <v>3301</v>
      </c>
      <c r="D46" s="3912" t="s">
        <v>3302</v>
      </c>
      <c r="E46" s="3912" t="s">
        <v>3303</v>
      </c>
    </row>
    <row r="47">
      <c r="A47" s="3912" t="s">
        <v>3221</v>
      </c>
      <c r="B47" s="3912" t="s">
        <v>3304</v>
      </c>
      <c r="C47" s="3912" t="s">
        <v>3305</v>
      </c>
      <c r="D47" s="3912" t="s">
        <v>3306</v>
      </c>
      <c r="E47" s="3912" t="s">
        <v>3307</v>
      </c>
    </row>
    <row r="48" spans="1:6" x14ac:dyDescent="0.2">
      <c r="A48" s="377"/>
      <c r="B48" s="377"/>
      <c r="C48" s="377"/>
      <c r="D48" s="377"/>
      <c r="E48" s="377"/>
      <c r="F48" s="144"/>
    </row>
    <row r="49" spans="1:6" ht="13.5" x14ac:dyDescent="0.2">
      <c r="A49" s="3560" t="s">
        <v>2347</v>
      </c>
      <c r="B49" s="3560"/>
      <c r="C49" s="3560"/>
      <c r="D49" s="3560"/>
      <c r="E49" s="3560"/>
      <c r="F49" s="144"/>
    </row>
    <row r="50" spans="1:6" ht="13.5" x14ac:dyDescent="0.2">
      <c r="A50" s="3561" t="s">
        <v>2348</v>
      </c>
      <c r="B50" s="3562"/>
      <c r="C50" s="3562"/>
      <c r="D50" s="601"/>
      <c r="E50" s="601"/>
      <c r="F50" s="144"/>
    </row>
    <row r="51" spans="1:6" ht="13.5" x14ac:dyDescent="0.2">
      <c r="A51" s="3560" t="s">
        <v>2349</v>
      </c>
      <c r="B51" s="3560"/>
      <c r="C51" s="3560"/>
      <c r="D51" s="3560"/>
      <c r="E51" s="3560"/>
      <c r="F51" s="144"/>
    </row>
    <row r="52" spans="1:6" ht="13.5" x14ac:dyDescent="0.2">
      <c r="A52" s="3557"/>
      <c r="B52" s="3557"/>
      <c r="C52" s="3557"/>
      <c r="D52" s="3557"/>
      <c r="E52" s="3557"/>
      <c r="F52"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2:E52"/>
    <mergeCell ref="A49:E49"/>
    <mergeCell ref="A50:C50"/>
    <mergeCell ref="A51:E5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t="s" s="354">
        <v>2936</v>
      </c>
    </row>
    <row r="2" spans="1:34" ht="17.25" x14ac:dyDescent="0.2">
      <c r="A2" s="408" t="s">
        <v>1190</v>
      </c>
      <c r="B2" s="144"/>
      <c r="C2" s="144"/>
      <c r="D2" s="144"/>
      <c r="E2" s="144"/>
      <c r="F2" s="144"/>
      <c r="G2" s="144"/>
      <c r="H2" s="144"/>
      <c r="I2" s="144"/>
      <c r="J2" s="144"/>
      <c r="K2" s="144"/>
      <c r="L2" t="s" s="354">
        <v>2937</v>
      </c>
    </row>
    <row r="3" spans="1:34" ht="15.75" x14ac:dyDescent="0.2">
      <c r="A3" s="408" t="s">
        <v>1191</v>
      </c>
      <c r="B3" s="144"/>
      <c r="C3" s="144"/>
      <c r="D3" s="144"/>
      <c r="E3" s="144"/>
      <c r="F3" s="144"/>
      <c r="G3" s="144"/>
      <c r="H3" s="144"/>
      <c r="I3" s="144"/>
      <c r="J3" s="144"/>
      <c r="K3" s="144"/>
      <c r="L3" t="s" s="354">
        <v>2938</v>
      </c>
    </row>
    <row r="4" spans="1:34" x14ac:dyDescent="0.2">
      <c r="A4" s="144"/>
      <c r="B4" s="144"/>
      <c r="C4" s="144"/>
      <c r="D4" s="144"/>
      <c r="E4" s="144"/>
      <c r="F4" s="144"/>
      <c r="G4" s="144"/>
      <c r="H4" s="144"/>
      <c r="I4" s="144"/>
      <c r="J4" s="144"/>
      <c r="K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t="s" s="2267">
        <v>1194</v>
      </c>
    </row>
    <row r="6" spans="1:34" ht="15.75" customHeight="1" thickBot="1" x14ac:dyDescent="0.25">
      <c r="A6" s="2127"/>
      <c r="B6" s="3567" t="s">
        <v>1195</v>
      </c>
      <c r="C6" s="3568"/>
      <c r="D6" s="3568"/>
      <c r="E6" s="3568"/>
      <c r="F6" s="3568"/>
      <c r="G6" s="3568"/>
      <c r="H6" s="3568"/>
      <c r="I6" s="3568"/>
      <c r="J6" s="3568"/>
      <c r="K6" s="3568"/>
      <c r="L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s="3875" t="n">
        <v>533708.8283581418</v>
      </c>
      <c r="L7" t="n" s="3875">
        <v>3.37981485437</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s="3875" t="n">
        <v>453439.05876594374</v>
      </c>
      <c r="L8" t="n" s="3875">
        <v>6.616787160198</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s="3875" t="n">
        <v>441264.7981940384</v>
      </c>
      <c r="L9" t="n" s="3875">
        <v>7.056205396143</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s="3871" t="n">
        <v>138910.21898987013</v>
      </c>
      <c r="L10" t="n" s="3871">
        <v>0.918611409227</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s="3871" t="n">
        <v>96975.4104757532</v>
      </c>
      <c r="L11" t="n" s="3871">
        <v>5.090548233175</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s="3871" t="n">
        <v>122495.68594832008</v>
      </c>
      <c r="L12" t="n" s="3871">
        <v>19.86980404687</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s="3871" t="n">
        <v>81751.91950867655</v>
      </c>
      <c r="L13" t="n" s="3871">
        <v>3.583652109302</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s="3871" t="n">
        <v>1131.563271418433</v>
      </c>
      <c r="L14" t="n" s="3871">
        <v>-0.962921888794</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s="3875" t="n">
        <v>12174.260571905346</v>
      </c>
      <c r="L15" t="n" s="3875">
        <v>-7.190693625834</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s="3871" t="n">
        <v>66.37080992426382</v>
      </c>
      <c r="L16" t="n" s="3871">
        <v>-49.902364869501</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s="3871" t="n">
        <v>12107.889761981081</v>
      </c>
      <c r="L17" t="n" s="3871">
        <v>-6.754916993111</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s="3875" t="n">
        <v>36476.220197595525</v>
      </c>
      <c r="L19" t="n" s="3875">
        <v>-9.761047803352</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s="3871" t="n">
        <v>19106.277171511192</v>
      </c>
      <c r="L20" t="n" s="3871">
        <v>-7.79025273924</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s="3871" t="n">
        <v>9462.65609989161</v>
      </c>
      <c r="L21" t="n" s="3871">
        <v>-9.820380687254</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s="3871" t="n">
        <v>3281.638906075953</v>
      </c>
      <c r="L22" t="n" s="3871">
        <v>-48.889888866628</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s="3871" t="n">
        <v>1440.6929264490796</v>
      </c>
      <c r="L23" t="n" s="3871">
        <v>-15.866033050868</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s="3871" t="n">
        <v>300.73099707823224</v>
      </c>
      <c r="L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s="3871" t="n">
        <v>1323.3748719659256</v>
      </c>
      <c r="L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s="3871" t="n">
        <v>1560.849224623568</v>
      </c>
      <c r="L26" t="n" s="3871">
        <v>45.176878334747</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s="3871" t="s">
        <v>2940</v>
      </c>
      <c r="L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t="n" s="3875">
        <v>1.542260403537</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s="3871" t="n">
        <v>15360.764326420996</v>
      </c>
      <c r="L29" t="n" s="3871">
        <v>-1.30860090058</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s="3871" t="n">
        <v>7348.985758842851</v>
      </c>
      <c r="L30" t="n" s="3871">
        <v>-4.262659907524</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s="3871" t="n">
        <v>1837.609025750466</v>
      </c>
      <c r="L31" t="n" s="3871">
        <v>-2.070619242363</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s="3871" t="n">
        <v>12330.47343603811</v>
      </c>
      <c r="L32" t="n" s="3871">
        <v>9.566721163426</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s="3871" t="n">
        <v>20.04399019662057</v>
      </c>
      <c r="L34" t="n" s="3871">
        <v>7.090652154006</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s="3871" t="n">
        <v>1.3748867</v>
      </c>
      <c r="L35" t="n" s="3871">
        <v>1.456236815975</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s="3871" t="n">
        <v>526.32162</v>
      </c>
      <c r="L36" t="n" s="3871">
        <v>13.226427518716</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s="3871" t="n">
        <v>43.05096258936287</v>
      </c>
      <c r="L37" t="n" s="3871">
        <v>-1.431121345243</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s="3875" t="n">
        <v>-14701.657200781521</v>
      </c>
      <c r="L39" t="n" s="3875">
        <v>303.033933143803</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s="3871" t="n">
        <v>-21585.322016744754</v>
      </c>
      <c r="L40" t="n" s="3871">
        <v>25.095977991072</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s="3871" t="n">
        <v>148.5402050028211</v>
      </c>
      <c r="L41" t="n" s="3871">
        <v>-91.322112271794</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s="3871" t="n">
        <v>762.6736170890018</v>
      </c>
      <c r="L42" t="n" s="3871">
        <v>-85.109593994633</v>
      </c>
    </row>
    <row r="43" spans="1:34" x14ac:dyDescent="0.2">
      <c r="A43" s="2106" t="s">
        <v>1203</v>
      </c>
      <c r="B43" s="3871" t="s">
        <v>3141</v>
      </c>
      <c r="C43" s="3871" t="s">
        <v>3141</v>
      </c>
      <c r="D43" s="3871" t="n">
        <v>4.97891964350026</v>
      </c>
      <c r="E43" s="3871" t="n">
        <v>4.97891964350026</v>
      </c>
      <c r="F43" s="3871" t="n">
        <v>4.97891964350026</v>
      </c>
      <c r="G43" s="3871" t="n">
        <v>4.97891964350026</v>
      </c>
      <c r="H43" s="3871" t="n">
        <v>4.97891964350026</v>
      </c>
      <c r="I43" s="3871" t="n">
        <v>8.16216335000041</v>
      </c>
      <c r="J43" s="3871" t="n">
        <v>8.16216335000041</v>
      </c>
      <c r="K43" s="3871" t="n">
        <v>8.16216335000041</v>
      </c>
      <c r="L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s="3871" t="n">
        <v>6980.231689011821</v>
      </c>
      <c r="L44" t="n" s="3871">
        <v>-2.306390819771</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s="3871" t="s">
        <v>2939</v>
      </c>
      <c r="L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s="3871" t="n">
        <v>-1031.742443855541</v>
      </c>
      <c r="L46" t="n" s="3871">
        <v>166.048920080327</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s="3875" t="n">
        <v>21026.582588845617</v>
      </c>
      <c r="L48" t="n" s="3875">
        <v>21.621144985614</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s="3871" t="n">
        <v>16101.544621145998</v>
      </c>
      <c r="L49" t="n" s="3871">
        <v>31.912845882367</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s="3871" t="n">
        <v>148.156652845</v>
      </c>
      <c r="L50" t="n" s="3871">
        <v>492.733017838989</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s="3871" t="n">
        <v>571.0203164692504</v>
      </c>
      <c r="L51" t="n" s="3871">
        <v>-4.629745611981</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s="3871" t="n">
        <v>4205.860998385367</v>
      </c>
      <c r="L52" t="n" s="3871">
        <v>-5.66976036717</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s="3875" t="n">
        <v>10130.584452945377</v>
      </c>
      <c r="L56" t="n" s="3875">
        <v>14.872917231361</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s="3871" t="n">
        <v>6828.6373244195165</v>
      </c>
      <c r="L57" t="n" s="3871">
        <v>58.025053262695</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s="3871" t="n">
        <v>3301.94712852586</v>
      </c>
      <c r="L58" t="n" s="3871">
        <v>-26.586074262864</v>
      </c>
    </row>
    <row r="59" spans="1:34" x14ac:dyDescent="0.2">
      <c r="A59" s="2084" t="s">
        <v>63</v>
      </c>
      <c r="B59" s="3871" t="s">
        <v>2941</v>
      </c>
      <c r="C59" s="3871" t="s">
        <v>2941</v>
      </c>
      <c r="D59" s="3871" t="s">
        <v>2941</v>
      </c>
      <c r="E59" s="3871" t="s">
        <v>2941</v>
      </c>
      <c r="F59" s="3871" t="s">
        <v>2941</v>
      </c>
      <c r="G59" s="3871" t="s">
        <v>2941</v>
      </c>
      <c r="H59" s="3871" t="s">
        <v>2941</v>
      </c>
      <c r="I59" s="3871" t="s">
        <v>2941</v>
      </c>
      <c r="J59" s="3871" t="s">
        <v>2941</v>
      </c>
      <c r="K59" s="3871" t="s">
        <v>2941</v>
      </c>
      <c r="L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s="3871" t="n">
        <v>18535.205408091962</v>
      </c>
      <c r="L60" t="n" s="3871">
        <v>30.739227578099</v>
      </c>
    </row>
    <row r="61" spans="1:34" ht="13.5" x14ac:dyDescent="0.2">
      <c r="A61" s="2084" t="s">
        <v>66</v>
      </c>
      <c r="B61" s="3871" t="s">
        <v>2942</v>
      </c>
      <c r="C61" s="3871" t="s">
        <v>2942</v>
      </c>
      <c r="D61" s="3871" t="s">
        <v>2942</v>
      </c>
      <c r="E61" s="3871" t="s">
        <v>2942</v>
      </c>
      <c r="F61" s="3871" t="s">
        <v>2942</v>
      </c>
      <c r="G61" s="3871" t="s">
        <v>2942</v>
      </c>
      <c r="H61" s="3871" t="s">
        <v>2942</v>
      </c>
      <c r="I61" s="3871" t="s">
        <v>2942</v>
      </c>
      <c r="J61" s="3871" t="s">
        <v>2942</v>
      </c>
      <c r="K61" s="3871" t="s">
        <v>2942</v>
      </c>
      <c r="L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s="3871" t="n">
        <v>9742.869673554645</v>
      </c>
      <c r="L62" t="n" s="3871">
        <v>38.03710027772</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s="3871" t="n">
        <v>2544.6352435289664</v>
      </c>
      <c r="L63" t="n" s="3871">
        <v>-17.313475192376</v>
      </c>
    </row>
    <row r="64" spans="1:34" ht="14.25" x14ac:dyDescent="0.2">
      <c r="A64" s="2084" t="s">
        <v>1212</v>
      </c>
      <c r="B64" s="3871" t="s">
        <v>3023</v>
      </c>
      <c r="C64" s="3871" t="s">
        <v>3023</v>
      </c>
      <c r="D64" s="3871" t="s">
        <v>3023</v>
      </c>
      <c r="E64" s="3871" t="s">
        <v>3023</v>
      </c>
      <c r="F64" s="3871" t="s">
        <v>3023</v>
      </c>
      <c r="G64" s="3871" t="s">
        <v>3023</v>
      </c>
      <c r="H64" s="3871" t="s">
        <v>3023</v>
      </c>
      <c r="I64" s="3871" t="s">
        <v>3023</v>
      </c>
      <c r="J64" s="3871" t="s">
        <v>3023</v>
      </c>
      <c r="K64" s="3871" t="s">
        <v>3023</v>
      </c>
      <c r="L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s="3875" t="n">
        <v>548410.4855589233</v>
      </c>
      <c r="L65" t="n" s="3875">
        <v>5.482230031271</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s="3875" t="n">
        <v>533708.8283581418</v>
      </c>
      <c r="L66" t="n" s="3875">
        <v>3.37981485437</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s="3875" t="s">
        <v>2940</v>
      </c>
      <c r="L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s="3875" t="s">
        <v>2940</v>
      </c>
      <c r="L68" t="n" s="3875">
        <v>0.0</v>
      </c>
    </row>
    <row r="69" spans="1:34" x14ac:dyDescent="0.2">
      <c r="A69" s="144"/>
      <c r="B69" s="144"/>
      <c r="C69" s="144" t="s">
        <v>173</v>
      </c>
      <c r="D69" s="144"/>
      <c r="E69" s="144"/>
      <c r="F69" s="144"/>
      <c r="G69" s="144"/>
      <c r="H69" s="144"/>
      <c r="I69" s="144"/>
      <c r="J69" s="144"/>
      <c r="K69" s="144"/>
    </row>
    <row r="70" spans="1:34" x14ac:dyDescent="0.2">
      <c r="A70" s="2886" t="s">
        <v>2351</v>
      </c>
      <c r="B70" s="2886"/>
      <c r="C70" s="144"/>
      <c r="D70" s="144"/>
      <c r="E70" s="144"/>
      <c r="F70" s="144"/>
      <c r="G70" s="144"/>
      <c r="H70" s="144"/>
      <c r="I70" s="144"/>
      <c r="J70" s="144"/>
      <c r="K70" s="144"/>
    </row>
  </sheetData>
  <sheetProtection password="A754" sheet="true" scenarios="true" objects="true"/>
  <mergeCells count="2">
    <mergeCell ref="A70:B70"/>
    <mergeCell ref="B6:K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t="s" s="375">
        <v>2936</v>
      </c>
    </row>
    <row r="2" spans="1:35" ht="15.75" customHeight="1" x14ac:dyDescent="0.2">
      <c r="A2" s="408" t="s">
        <v>1220</v>
      </c>
      <c r="B2" s="375"/>
      <c r="C2" s="375"/>
      <c r="D2" s="375"/>
      <c r="E2" s="375"/>
      <c r="F2" s="375"/>
      <c r="G2" s="375"/>
      <c r="H2" s="375"/>
      <c r="I2" s="375"/>
      <c r="J2" s="375"/>
      <c r="K2" s="375"/>
      <c r="L2" t="s" s="375">
        <v>2937</v>
      </c>
    </row>
    <row r="3" spans="1:35" ht="15.75" customHeight="1" x14ac:dyDescent="0.2">
      <c r="A3" s="408" t="s">
        <v>1221</v>
      </c>
      <c r="B3" s="375"/>
      <c r="C3" s="375"/>
      <c r="D3" s="375"/>
      <c r="E3" s="375"/>
      <c r="F3" s="375"/>
      <c r="G3" s="375"/>
      <c r="H3" s="375"/>
      <c r="I3" s="375"/>
      <c r="J3" s="375"/>
      <c r="K3" s="375"/>
      <c r="L3" t="s" s="375">
        <v>2938</v>
      </c>
    </row>
    <row r="4" spans="1:35" ht="12.75" customHeight="1" x14ac:dyDescent="0.2">
      <c r="A4" s="375"/>
      <c r="B4" s="375"/>
      <c r="C4" s="375"/>
      <c r="D4" s="375"/>
      <c r="E4" s="375"/>
      <c r="F4" s="375"/>
      <c r="G4" s="375"/>
      <c r="H4" s="375"/>
      <c r="I4" s="375"/>
      <c r="J4" s="375"/>
      <c r="K4" s="375"/>
      <c r="L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1"/>
      <c r="B6" s="3567" t="s">
        <v>15</v>
      </c>
      <c r="C6" s="3568"/>
      <c r="D6" s="3568"/>
      <c r="E6" s="3568"/>
      <c r="F6" s="3568"/>
      <c r="G6" s="3568"/>
      <c r="H6" s="3568"/>
      <c r="I6" s="3568"/>
      <c r="J6" s="3568"/>
      <c r="K6" s="3568"/>
      <c r="L6" t="s" s="2268">
        <v>459</v>
      </c>
      <c r="M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s="3875" t="n">
        <v>435987.5957422762</v>
      </c>
      <c r="L7" t="n" s="3875">
        <v>6.548129502363</v>
      </c>
      <c r="M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s="3875" t="n">
        <v>432100.76893902145</v>
      </c>
      <c r="L8" t="n" s="3875">
        <v>6.653240401801</v>
      </c>
      <c r="M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s="3871" t="n">
        <v>138233.57753126096</v>
      </c>
      <c r="L9" t="n" s="3871">
        <v>0.943554394749</v>
      </c>
      <c r="M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s="3871" t="n">
        <v>95514.26911577284</v>
      </c>
      <c r="L10" t="n" s="3871">
        <v>5.224666145295</v>
      </c>
      <c r="M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s="3871" t="n">
        <v>118881.46965021793</v>
      </c>
      <c r="L11" t="n" s="3871">
        <v>18.503352928048</v>
      </c>
      <c r="M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s="3871" t="n">
        <v>78394.3212343701</v>
      </c>
      <c r="L12" t="n" s="3871">
        <v>3.093455622626</v>
      </c>
      <c r="M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s="3871" t="n">
        <v>1077.1314073996102</v>
      </c>
      <c r="L13" t="n" s="3871">
        <v>0.555057380984</v>
      </c>
      <c r="M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s="3875" t="n">
        <v>3886.826803254708</v>
      </c>
      <c r="L14" t="n" s="3875">
        <v>-3.97288084464</v>
      </c>
      <c r="M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s="3871" t="n">
        <v>0.00430096718957</v>
      </c>
      <c r="L15" t="n" s="3871">
        <v>-99.00646435054</v>
      </c>
      <c r="M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s="3871" t="n">
        <v>3886.822502287518</v>
      </c>
      <c r="L16" t="n" s="3871">
        <v>-3.962715901772</v>
      </c>
      <c r="M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t="n" s="3871">
        <v>0.0</v>
      </c>
      <c r="M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s="3875" t="n">
        <v>24912.90978777576</v>
      </c>
      <c r="L18" t="n" s="3875">
        <v>-15.074042014887</v>
      </c>
      <c r="M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s="3871" t="n">
        <v>19106.277171511192</v>
      </c>
      <c r="L19" t="n" s="3871">
        <v>-7.79025273924</v>
      </c>
      <c r="M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s="3871" t="n">
        <v>1348.6619</v>
      </c>
      <c r="L20" t="n" s="3871">
        <v>-46.569860599605</v>
      </c>
      <c r="M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s="3871" t="n">
        <v>3017.277789815488</v>
      </c>
      <c r="L21" t="n" s="3871">
        <v>-31.078812845219</v>
      </c>
      <c r="M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s="3871" t="n">
        <v>1440.6929264490796</v>
      </c>
      <c r="L22" t="n" s="3871">
        <v>-15.866033050868</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t="n" s="3871">
        <v>0.0</v>
      </c>
      <c r="M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s="3875" t="n">
        <v>570.7474692893629</v>
      </c>
      <c r="L27" t="n" s="3875">
        <v>11.939565369596</v>
      </c>
      <c r="M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t="s" s="3872">
        <v>1185</v>
      </c>
      <c r="M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t="s" s="3872">
        <v>1185</v>
      </c>
      <c r="M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t="s" s="3872">
        <v>1185</v>
      </c>
      <c r="M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t="s" s="3872">
        <v>1185</v>
      </c>
      <c r="M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s="3871" t="n">
        <v>1.3748867</v>
      </c>
      <c r="L34" t="n" s="3871">
        <v>1.456236815975</v>
      </c>
      <c r="M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s="3871" t="n">
        <v>526.32162</v>
      </c>
      <c r="L35" t="n" s="3871">
        <v>13.226427518716</v>
      </c>
      <c r="M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s="3871" t="n">
        <v>43.05096258936287</v>
      </c>
      <c r="L36" t="n" s="3871">
        <v>-1.431121345243</v>
      </c>
      <c r="M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s="3875" t="n">
        <v>-16449.42974121407</v>
      </c>
      <c r="L38" t="n" s="3875">
        <v>184.109143617791</v>
      </c>
      <c r="M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s="3871" t="n">
        <v>-21980.865851766946</v>
      </c>
      <c r="L39" t="n" s="3871">
        <v>23.131109009591</v>
      </c>
      <c r="M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s="3871" t="n">
        <v>71.96241994165086</v>
      </c>
      <c r="L40" t="n" s="3871">
        <v>-95.588581717877</v>
      </c>
      <c r="M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s="3871" t="n">
        <v>-6.44974841128493</v>
      </c>
      <c r="L41" t="n" s="3871">
        <v>-100.154349595939</v>
      </c>
      <c r="M41" s="411"/>
    </row>
    <row r="42" spans="1:35" x14ac:dyDescent="0.2">
      <c r="A42" s="2106" t="s">
        <v>1203</v>
      </c>
      <c r="B42" s="3871" t="s">
        <v>3141</v>
      </c>
      <c r="C42" s="3871" t="s">
        <v>3141</v>
      </c>
      <c r="D42" s="3871" t="n">
        <v>4.97891964350026</v>
      </c>
      <c r="E42" s="3871" t="n">
        <v>4.97891964350026</v>
      </c>
      <c r="F42" s="3871" t="n">
        <v>4.97891964350026</v>
      </c>
      <c r="G42" s="3871" t="n">
        <v>4.97891964350026</v>
      </c>
      <c r="H42" s="3871" t="n">
        <v>4.97891964350026</v>
      </c>
      <c r="I42" s="3871" t="n">
        <v>8.16216335000041</v>
      </c>
      <c r="J42" s="3871" t="n">
        <v>8.16216335000041</v>
      </c>
      <c r="K42" s="3871" t="n">
        <v>8.16216335000041</v>
      </c>
      <c r="L42" t="n" s="3871">
        <v>100.0</v>
      </c>
      <c r="M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s="3871" t="n">
        <v>6489.503719528054</v>
      </c>
      <c r="L43" t="n" s="3871">
        <v>-2.261059261139</v>
      </c>
      <c r="M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t="n" s="3871">
        <v>0.0</v>
      </c>
      <c r="M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s="3871" t="n">
        <v>-1031.742443855541</v>
      </c>
      <c r="L45" t="n" s="3871">
        <v>166.048920080327</v>
      </c>
      <c r="M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s="3875" t="n">
        <v>474.70895432754946</v>
      </c>
      <c r="L47" t="n" s="3875">
        <v>-7.284960248861</v>
      </c>
      <c r="M47" s="411"/>
    </row>
    <row r="48" spans="1:35" x14ac:dyDescent="0.2">
      <c r="A48" s="2106" t="s">
        <v>2687</v>
      </c>
      <c r="B48" s="3871" t="s">
        <v>2942</v>
      </c>
      <c r="C48" s="3871" t="s">
        <v>2942</v>
      </c>
      <c r="D48" s="3871" t="s">
        <v>2942</v>
      </c>
      <c r="E48" s="3871" t="s">
        <v>2942</v>
      </c>
      <c r="F48" s="3871" t="s">
        <v>2942</v>
      </c>
      <c r="G48" s="3871" t="s">
        <v>2942</v>
      </c>
      <c r="H48" s="3871" t="s">
        <v>2942</v>
      </c>
      <c r="I48" s="3871" t="s">
        <v>2942</v>
      </c>
      <c r="J48" s="3871" t="s">
        <v>2942</v>
      </c>
      <c r="K48" s="3871" t="s">
        <v>2942</v>
      </c>
      <c r="L48" t="n" s="3871">
        <v>0.0</v>
      </c>
      <c r="M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t="s" s="3872">
        <v>1185</v>
      </c>
      <c r="M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s="3871" t="n">
        <v>474.70895432754946</v>
      </c>
      <c r="L50" t="n" s="3871">
        <v>-7.284960248861</v>
      </c>
      <c r="M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t="s" s="3872">
        <v>1185</v>
      </c>
      <c r="M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t="s" s="3872">
        <v>1185</v>
      </c>
      <c r="M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s="3875" t="n">
        <v>10034.516468498348</v>
      </c>
      <c r="L55" t="n" s="3875">
        <v>14.830720350521</v>
      </c>
      <c r="M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s="3871" t="n">
        <v>6764.857680899747</v>
      </c>
      <c r="L56" t="n" s="3871">
        <v>57.881151245748</v>
      </c>
      <c r="M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s="3871" t="n">
        <v>3269.658787598601</v>
      </c>
      <c r="L57" t="n" s="3871">
        <v>-26.586404294415</v>
      </c>
      <c r="M57" s="411"/>
    </row>
    <row r="58" spans="1:35" x14ac:dyDescent="0.2">
      <c r="A58" s="2084" t="s">
        <v>63</v>
      </c>
      <c r="B58" s="3871" t="s">
        <v>2941</v>
      </c>
      <c r="C58" s="3871" t="s">
        <v>2941</v>
      </c>
      <c r="D58" s="3871" t="s">
        <v>2941</v>
      </c>
      <c r="E58" s="3871" t="s">
        <v>2941</v>
      </c>
      <c r="F58" s="3871" t="s">
        <v>2941</v>
      </c>
      <c r="G58" s="3871" t="s">
        <v>2941</v>
      </c>
      <c r="H58" s="3871" t="s">
        <v>2941</v>
      </c>
      <c r="I58" s="3871" t="s">
        <v>2941</v>
      </c>
      <c r="J58" s="3871" t="s">
        <v>2941</v>
      </c>
      <c r="K58" s="3871" t="s">
        <v>2941</v>
      </c>
      <c r="L58" t="n" s="3871">
        <v>0.0</v>
      </c>
      <c r="M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s="3871" t="n">
        <v>18535.205408091962</v>
      </c>
      <c r="L59" t="n" s="3871">
        <v>30.739227578099</v>
      </c>
      <c r="M59" s="411"/>
    </row>
    <row r="60" spans="1:35" ht="13.5" x14ac:dyDescent="0.2">
      <c r="A60" s="2084" t="s">
        <v>66</v>
      </c>
      <c r="B60" s="3871" t="s">
        <v>2942</v>
      </c>
      <c r="C60" s="3871" t="s">
        <v>2942</v>
      </c>
      <c r="D60" s="3871" t="s">
        <v>2942</v>
      </c>
      <c r="E60" s="3871" t="s">
        <v>2942</v>
      </c>
      <c r="F60" s="3871" t="s">
        <v>2942</v>
      </c>
      <c r="G60" s="3871" t="s">
        <v>2942</v>
      </c>
      <c r="H60" s="3871" t="s">
        <v>2942</v>
      </c>
      <c r="I60" s="3871" t="s">
        <v>2942</v>
      </c>
      <c r="J60" s="3871" t="s">
        <v>2942</v>
      </c>
      <c r="K60" s="3871" t="s">
        <v>2942</v>
      </c>
      <c r="L60" t="n" s="3871">
        <v>0.0</v>
      </c>
      <c r="M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s="3871" t="n">
        <v>9742.869673554645</v>
      </c>
      <c r="L61" t="n" s="3871">
        <v>38.03710027772</v>
      </c>
      <c r="M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144"/>
    </row>
    <row r="63" spans="1:35" ht="18.75" customHeight="1" x14ac:dyDescent="0.2">
      <c r="A63" s="2084" t="s">
        <v>1212</v>
      </c>
      <c r="B63" s="3871" t="s">
        <v>3023</v>
      </c>
      <c r="C63" s="3871" t="s">
        <v>3023</v>
      </c>
      <c r="D63" s="3871" t="s">
        <v>3023</v>
      </c>
      <c r="E63" s="3871" t="s">
        <v>3023</v>
      </c>
      <c r="F63" s="3871" t="s">
        <v>3023</v>
      </c>
      <c r="G63" s="3871" t="s">
        <v>3023</v>
      </c>
      <c r="H63" s="3871" t="s">
        <v>3023</v>
      </c>
      <c r="I63" s="3871" t="s">
        <v>3023</v>
      </c>
      <c r="J63" s="3871" t="s">
        <v>3023</v>
      </c>
      <c r="K63" s="3871" t="s">
        <v>3023</v>
      </c>
      <c r="L63" t="n" s="3871">
        <v>0.0</v>
      </c>
      <c r="M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s="3875" t="n">
        <v>461945.96195366886</v>
      </c>
      <c r="L64" t="n" s="3875">
        <v>5.095240632984</v>
      </c>
      <c r="M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s="3875" t="n">
        <v>445496.53221245477</v>
      </c>
      <c r="L65" t="n" s="3875">
        <v>2.705763467803</v>
      </c>
      <c r="M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s="3875" t="s">
        <v>2940</v>
      </c>
      <c r="L66" t="n" s="3875">
        <v>0.0</v>
      </c>
      <c r="M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s="3875" t="s">
        <v>2940</v>
      </c>
      <c r="L67" t="n" s="3875">
        <v>0.0</v>
      </c>
      <c r="M67" s="144"/>
    </row>
    <row r="68" spans="1:35" ht="12" customHeight="1" x14ac:dyDescent="0.2">
      <c r="A68" s="117"/>
      <c r="B68" s="117"/>
      <c r="C68" s="117"/>
      <c r="D68" s="117"/>
      <c r="E68" s="117"/>
      <c r="F68" s="117"/>
      <c r="G68" s="117"/>
      <c r="H68" s="117"/>
      <c r="I68" s="117"/>
      <c r="J68" s="117"/>
      <c r="K68" s="117"/>
      <c r="L68" s="144"/>
    </row>
    <row r="69" spans="1:35" ht="12" customHeight="1" x14ac:dyDescent="0.2">
      <c r="A69" s="2886" t="s">
        <v>2351</v>
      </c>
      <c r="B69" s="2886"/>
      <c r="C69" s="144"/>
      <c r="D69" s="144"/>
      <c r="E69" s="144"/>
      <c r="F69" s="144"/>
      <c r="G69" s="144"/>
      <c r="H69" s="144"/>
      <c r="I69" s="144"/>
      <c r="J69" s="144"/>
      <c r="K69" s="144"/>
      <c r="L69" s="144"/>
    </row>
  </sheetData>
  <sheetProtection password="A754" sheet="true" scenarios="true" objects="true"/>
  <mergeCells count="3">
    <mergeCell ref="A5:A6"/>
    <mergeCell ref="A69:B69"/>
    <mergeCell ref="B6:K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t="s" s="816">
        <v>2936</v>
      </c>
    </row>
    <row r="2" spans="1:35" ht="15.75" customHeight="1" x14ac:dyDescent="0.2">
      <c r="A2" s="408" t="s">
        <v>1224</v>
      </c>
      <c r="B2" s="144"/>
      <c r="C2" s="144"/>
      <c r="D2" s="144"/>
      <c r="E2" s="144"/>
      <c r="F2" s="144"/>
      <c r="G2" s="144"/>
      <c r="H2" s="144"/>
      <c r="I2" s="144"/>
      <c r="J2" s="144"/>
      <c r="K2" s="144"/>
      <c r="L2" t="s" s="816">
        <v>2937</v>
      </c>
    </row>
    <row r="3" spans="1:35" ht="15.75" customHeight="1" x14ac:dyDescent="0.2">
      <c r="A3" s="408" t="s">
        <v>1225</v>
      </c>
      <c r="B3" s="144"/>
      <c r="C3" s="144"/>
      <c r="D3" s="144"/>
      <c r="E3" s="144"/>
      <c r="F3" s="144"/>
      <c r="G3" s="144"/>
      <c r="H3" s="144"/>
      <c r="I3" s="144"/>
      <c r="J3" s="144"/>
      <c r="K3" s="144"/>
      <c r="L3" t="s" s="816">
        <v>2938</v>
      </c>
    </row>
    <row r="4" spans="1:35" ht="12.75" customHeight="1" x14ac:dyDescent="0.2">
      <c r="A4" s="144"/>
      <c r="B4" s="144"/>
      <c r="C4" s="144"/>
      <c r="D4" s="144"/>
      <c r="E4" s="144"/>
      <c r="F4" s="144"/>
      <c r="G4" s="144"/>
      <c r="H4" s="144"/>
      <c r="I4" s="144"/>
      <c r="J4" s="144"/>
      <c r="K4" s="144"/>
      <c r="L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3"/>
      <c r="B6" s="3567" t="s">
        <v>15</v>
      </c>
      <c r="C6" s="3568"/>
      <c r="D6" s="3568"/>
      <c r="E6" s="3568"/>
      <c r="F6" s="3568"/>
      <c r="G6" s="3568"/>
      <c r="H6" s="3568"/>
      <c r="I6" s="3568"/>
      <c r="J6" s="3568"/>
      <c r="K6" s="3568"/>
      <c r="L6" t="s" s="2268">
        <v>459</v>
      </c>
      <c r="M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s="3875" t="n">
        <v>439.1727161316355</v>
      </c>
      <c r="L7" t="n" s="3875">
        <v>-4.541012482111</v>
      </c>
      <c r="M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s="3875" t="n">
        <v>108.19153839852893</v>
      </c>
      <c r="L8" t="n" s="3875">
        <v>10.690006286116</v>
      </c>
      <c r="M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s="3871" t="n">
        <v>8.13429847446104</v>
      </c>
      <c r="L9" t="n" s="3871">
        <v>-10.362799651595</v>
      </c>
      <c r="M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s="3871" t="n">
        <v>6.67670962116626</v>
      </c>
      <c r="L10" t="n" s="3871">
        <v>-0.144975708332</v>
      </c>
      <c r="M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s="3871" t="n">
        <v>37.17033196293445</v>
      </c>
      <c r="L11" t="n" s="3871">
        <v>2.79476034958</v>
      </c>
      <c r="M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s="3871" t="n">
        <v>56.05205667408484</v>
      </c>
      <c r="L12" t="n" s="3871">
        <v>22.789123128769</v>
      </c>
      <c r="M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s="3871" t="n">
        <v>0.15814166588235</v>
      </c>
      <c r="L13" t="n" s="3871">
        <v>-8.555052460241</v>
      </c>
      <c r="M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s="3875" t="n">
        <v>330.98117773310656</v>
      </c>
      <c r="L14" t="n" s="3875">
        <v>-8.649857582881</v>
      </c>
      <c r="M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s="3871" t="n">
        <v>2.65466035828297</v>
      </c>
      <c r="L15" t="n" s="3871">
        <v>-49.741388570677</v>
      </c>
      <c r="M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s="3871" t="n">
        <v>328.3265173748236</v>
      </c>
      <c r="L16" t="n" s="3871">
        <v>-8.04195417903</v>
      </c>
      <c r="M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s="3875" t="n">
        <v>3.0129614152186</v>
      </c>
      <c r="L18" t="n" s="3875">
        <v>-41.606024588524</v>
      </c>
      <c r="M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s="3871" t="n">
        <v>0.50072776</v>
      </c>
      <c r="L20" t="n" s="3871">
        <v>-79.568934455451</v>
      </c>
      <c r="M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s="3871" t="n">
        <v>2.5122336552186</v>
      </c>
      <c r="L21" t="n" s="3871">
        <v>-7.259908120179</v>
      </c>
      <c r="M21" s="411"/>
    </row>
    <row r="22" spans="1:35" x14ac:dyDescent="0.2">
      <c r="A22" s="2091" t="s">
        <v>337</v>
      </c>
      <c r="B22" s="3871" t="s">
        <v>2982</v>
      </c>
      <c r="C22" s="3871" t="s">
        <v>2982</v>
      </c>
      <c r="D22" s="3871" t="s">
        <v>2982</v>
      </c>
      <c r="E22" s="3871" t="s">
        <v>2982</v>
      </c>
      <c r="F22" s="3871" t="s">
        <v>2982</v>
      </c>
      <c r="G22" s="3871" t="s">
        <v>2982</v>
      </c>
      <c r="H22" s="3871" t="s">
        <v>2982</v>
      </c>
      <c r="I22" s="3871" t="s">
        <v>2982</v>
      </c>
      <c r="J22" s="3871" t="s">
        <v>2982</v>
      </c>
      <c r="K22" s="3871" t="s">
        <v>2982</v>
      </c>
      <c r="L22" t="n" s="3871">
        <v>0.0</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t="n" s="3871">
        <v>0.0</v>
      </c>
      <c r="M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s="3875" t="n">
        <v>873.4067872596702</v>
      </c>
      <c r="L27" t="n" s="3875">
        <v>-2.078698748619</v>
      </c>
      <c r="M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s="3871" t="n">
        <v>614.4305730568399</v>
      </c>
      <c r="L28" t="n" s="3871">
        <v>-1.30860090058</v>
      </c>
      <c r="M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s="3871" t="n">
        <v>184.82967846958255</v>
      </c>
      <c r="L29" t="n" s="3871">
        <v>-4.584686100855</v>
      </c>
      <c r="M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s="3871" t="n">
        <v>73.50436103001864</v>
      </c>
      <c r="L30" t="n" s="3871">
        <v>-2.070619242363</v>
      </c>
      <c r="M30" s="411"/>
    </row>
    <row r="31" spans="1:35" x14ac:dyDescent="0.2">
      <c r="A31" s="2106" t="s">
        <v>1087</v>
      </c>
      <c r="B31" s="3871" t="s">
        <v>2941</v>
      </c>
      <c r="C31" s="3871" t="s">
        <v>2941</v>
      </c>
      <c r="D31" s="3871" t="s">
        <v>2941</v>
      </c>
      <c r="E31" s="3871" t="s">
        <v>2941</v>
      </c>
      <c r="F31" s="3871" t="s">
        <v>2941</v>
      </c>
      <c r="G31" s="3871" t="s">
        <v>2941</v>
      </c>
      <c r="H31" s="3871" t="s">
        <v>2941</v>
      </c>
      <c r="I31" s="3871" t="s">
        <v>2941</v>
      </c>
      <c r="J31" s="3871" t="s">
        <v>2941</v>
      </c>
      <c r="K31" s="3871" t="s">
        <v>2941</v>
      </c>
      <c r="L31" t="n" s="3871">
        <v>0.0</v>
      </c>
      <c r="M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t="n" s="3871">
        <v>0.0</v>
      </c>
      <c r="M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s="3871" t="n">
        <v>0.64217470322917</v>
      </c>
      <c r="L33" t="n" s="3871">
        <v>6.883147647164</v>
      </c>
      <c r="M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s="3875" t="n">
        <v>38.3282380572146</v>
      </c>
      <c r="L38" t="n" s="3875">
        <v>-25.487958666745</v>
      </c>
      <c r="M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s="3871" t="n">
        <v>15.76270181625509</v>
      </c>
      <c r="L39" t="n" s="3871">
        <v>-33.698700660551</v>
      </c>
      <c r="M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s="3871" t="n">
        <v>0.18499268217167</v>
      </c>
      <c r="L40" t="n" s="3871">
        <v>-14.831439804354</v>
      </c>
      <c r="M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s="3871" t="n">
        <v>22.38054355878784</v>
      </c>
      <c r="L41" t="n" s="3871">
        <v>-18.46032927272</v>
      </c>
      <c r="M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t="n" s="3871">
        <v>0.0</v>
      </c>
      <c r="M42" s="411"/>
    </row>
    <row r="43" spans="1:35" x14ac:dyDescent="0.2">
      <c r="A43" s="2106" t="s">
        <v>1204</v>
      </c>
      <c r="B43" s="3871" t="s">
        <v>3140</v>
      </c>
      <c r="C43" s="3871" t="s">
        <v>3140</v>
      </c>
      <c r="D43" s="3871" t="s">
        <v>3140</v>
      </c>
      <c r="E43" s="3871" t="s">
        <v>3140</v>
      </c>
      <c r="F43" s="3871" t="s">
        <v>3140</v>
      </c>
      <c r="G43" s="3871" t="s">
        <v>3140</v>
      </c>
      <c r="H43" s="3871" t="s">
        <v>3140</v>
      </c>
      <c r="I43" s="3871" t="s">
        <v>3140</v>
      </c>
      <c r="J43" s="3871" t="s">
        <v>3140</v>
      </c>
      <c r="K43" s="3871" t="s">
        <v>3140</v>
      </c>
      <c r="L43" t="n" s="3871">
        <v>0.0</v>
      </c>
      <c r="M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t="n" s="3871">
        <v>0.0</v>
      </c>
      <c r="M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s="3875" t="n">
        <v>764.7707076719133</v>
      </c>
      <c r="L47" t="n" s="3875">
        <v>23.663729218961</v>
      </c>
      <c r="M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s="3871" t="n">
        <v>644.06178484584</v>
      </c>
      <c r="L48" t="n" s="3871">
        <v>31.912845882367</v>
      </c>
      <c r="M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s="3871" t="n">
        <v>1.106251525</v>
      </c>
      <c r="L49" t="n" s="3871">
        <v>489.375206542151</v>
      </c>
      <c r="M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s="3871" t="n">
        <v>2.41335549464135</v>
      </c>
      <c r="L50" t="n" s="3871">
        <v>20.475873059897</v>
      </c>
      <c r="M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s="3871" t="n">
        <v>117.18931580643208</v>
      </c>
      <c r="L51" t="n" s="3871">
        <v>-8.437843531895</v>
      </c>
      <c r="M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s="3875" t="n">
        <v>2080.3631724784377</v>
      </c>
      <c r="L54" t="n" s="3875">
        <v>5.302887585021</v>
      </c>
      <c r="M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s="3875" t="n">
        <v>2118.6914105356523</v>
      </c>
      <c r="L55" t="n" s="3875">
        <v>4.521526001654</v>
      </c>
      <c r="M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s="3875" t="n">
        <v>0.34623572741898</v>
      </c>
      <c r="L57" t="n" s="3875">
        <v>-21.871244043368</v>
      </c>
      <c r="M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s="3871" t="n">
        <v>0.03715779895128</v>
      </c>
      <c r="L58" t="n" s="3871">
        <v>66.292362780605</v>
      </c>
      <c r="M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s="3871" t="n">
        <v>0.3090779284677</v>
      </c>
      <c r="L59" t="n" s="3871">
        <v>-26.552638451459</v>
      </c>
      <c r="M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t="s" s="3872">
        <v>1185</v>
      </c>
      <c r="M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4.25" customHeight="1" x14ac:dyDescent="0.2">
      <c r="A66" s="607"/>
      <c r="B66" s="117"/>
      <c r="C66" s="117"/>
      <c r="D66" s="117"/>
      <c r="E66" s="117"/>
      <c r="F66" s="117"/>
      <c r="G66" s="117"/>
      <c r="H66" s="117"/>
      <c r="I66" s="117"/>
      <c r="J66" s="117"/>
      <c r="K66" s="117"/>
      <c r="L66" s="411"/>
    </row>
    <row r="67" spans="1:35" ht="12" customHeight="1" x14ac:dyDescent="0.2">
      <c r="A67" s="417" t="s">
        <v>2351</v>
      </c>
      <c r="B67" s="144"/>
      <c r="C67" s="144"/>
      <c r="D67" s="144"/>
      <c r="E67" s="144"/>
      <c r="F67" s="144"/>
      <c r="G67" s="144"/>
      <c r="H67" s="144"/>
      <c r="I67" s="144"/>
      <c r="J67" s="144"/>
      <c r="K67" s="144"/>
      <c r="L67" s="144"/>
    </row>
    <row r="68" spans="1:35" ht="12" customHeight="1" x14ac:dyDescent="0.2">
      <c r="A68" s="417"/>
      <c r="B68" s="144"/>
      <c r="C68" s="144"/>
      <c r="D68" s="144"/>
      <c r="E68" s="144"/>
      <c r="F68" s="144"/>
      <c r="G68" s="144"/>
      <c r="H68" s="144"/>
      <c r="I68" s="144"/>
      <c r="J68" s="144"/>
      <c r="K68" s="144"/>
      <c r="L68" s="144"/>
    </row>
  </sheetData>
  <sheetProtection password="A754" sheet="true" scenarios="true" objects="true"/>
  <mergeCells count="2">
    <mergeCell ref="A5:A6"/>
    <mergeCell ref="B6:K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1445435.4858946686</v>
      </c>
      <c r="C9" s="3874" t="s">
        <v>2944</v>
      </c>
      <c r="D9" s="3872" t="s">
        <v>1185</v>
      </c>
      <c r="E9" s="3872" t="s">
        <v>1185</v>
      </c>
      <c r="F9" s="3872" t="s">
        <v>1185</v>
      </c>
      <c r="G9" s="3874" t="n">
        <v>78394.3212343701</v>
      </c>
      <c r="H9" s="3874" t="n">
        <v>56.05205667408484</v>
      </c>
      <c r="I9" s="3874" t="n">
        <v>6.56475455521588</v>
      </c>
      <c r="J9" s="3874" t="s">
        <v>2939</v>
      </c>
    </row>
    <row r="10" spans="1:10" x14ac:dyDescent="0.2">
      <c r="A10" s="987" t="s">
        <v>87</v>
      </c>
      <c r="B10" s="3874" t="n">
        <v>397698.63696000003</v>
      </c>
      <c r="C10" s="3874" t="s">
        <v>2944</v>
      </c>
      <c r="D10" s="3874" t="n">
        <v>72.16271895069248</v>
      </c>
      <c r="E10" s="3874" t="n">
        <v>5.93101571971973</v>
      </c>
      <c r="F10" s="3874" t="n">
        <v>8.21563939531879</v>
      </c>
      <c r="G10" s="3874" t="n">
        <v>28699.014966017963</v>
      </c>
      <c r="H10" s="3874" t="n">
        <v>2.35875686752087</v>
      </c>
      <c r="I10" s="3874" t="n">
        <v>3.26734858927316</v>
      </c>
      <c r="J10" s="3874" t="s">
        <v>2939</v>
      </c>
    </row>
    <row r="11" spans="1:10" x14ac:dyDescent="0.2">
      <c r="A11" s="987" t="s">
        <v>88</v>
      </c>
      <c r="B11" s="3874" t="n">
        <v>3091.614</v>
      </c>
      <c r="C11" s="3874" t="s">
        <v>2944</v>
      </c>
      <c r="D11" s="3874" t="n">
        <v>104.48639050191923</v>
      </c>
      <c r="E11" s="3874" t="n">
        <v>19.14370940227338</v>
      </c>
      <c r="F11" s="3874" t="n">
        <v>1.46797789115976</v>
      </c>
      <c r="G11" s="3874" t="n">
        <v>323.0315876852005</v>
      </c>
      <c r="H11" s="3874" t="n">
        <v>0.05918496</v>
      </c>
      <c r="I11" s="3874" t="n">
        <v>0.004538421</v>
      </c>
      <c r="J11" s="3874" t="s">
        <v>2939</v>
      </c>
    </row>
    <row r="12" spans="1:10" x14ac:dyDescent="0.2">
      <c r="A12" s="987" t="s">
        <v>89</v>
      </c>
      <c r="B12" s="3874" t="n">
        <v>862182.8445648188</v>
      </c>
      <c r="C12" s="3874" t="s">
        <v>2944</v>
      </c>
      <c r="D12" s="3874" t="n">
        <v>56.11852051421621</v>
      </c>
      <c r="E12" s="3874" t="n">
        <v>2.5</v>
      </c>
      <c r="F12" s="3874" t="n">
        <v>1.0</v>
      </c>
      <c r="G12" s="3874" t="n">
        <v>48384.425649716075</v>
      </c>
      <c r="H12" s="3874" t="n">
        <v>2.15545711141205</v>
      </c>
      <c r="I12" s="3874" t="n">
        <v>0.86218284456482</v>
      </c>
      <c r="J12" s="3874" t="s">
        <v>2939</v>
      </c>
    </row>
    <row r="13" spans="1:10" ht="13.5" x14ac:dyDescent="0.2">
      <c r="A13" s="987" t="s">
        <v>103</v>
      </c>
      <c r="B13" s="3874" t="n">
        <v>9127.9341</v>
      </c>
      <c r="C13" s="3874" t="s">
        <v>2944</v>
      </c>
      <c r="D13" s="3874" t="n">
        <v>108.22262958174372</v>
      </c>
      <c r="E13" s="3874" t="n">
        <v>6.5</v>
      </c>
      <c r="F13" s="3874" t="n">
        <v>10.8695652173913</v>
      </c>
      <c r="G13" s="3874" t="n">
        <v>987.8490309508672</v>
      </c>
      <c r="H13" s="3874" t="n">
        <v>0.05933157165</v>
      </c>
      <c r="I13" s="3874" t="n">
        <v>0.099216675</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173334.45626984976</v>
      </c>
      <c r="C15" s="3874" t="s">
        <v>2944</v>
      </c>
      <c r="D15" s="3874" t="n">
        <v>93.09159236534624</v>
      </c>
      <c r="E15" s="3874" t="n">
        <v>296.64803680724344</v>
      </c>
      <c r="F15" s="3874" t="n">
        <v>13.4506899294635</v>
      </c>
      <c r="G15" s="3874" t="n">
        <v>16135.980545941788</v>
      </c>
      <c r="H15" s="3874" t="n">
        <v>51.41932616350192</v>
      </c>
      <c r="I15" s="3874" t="n">
        <v>2.3314680253779</v>
      </c>
      <c r="J15" s="3874" t="s">
        <v>2939</v>
      </c>
    </row>
    <row r="16" spans="1:10" ht="13.5" x14ac:dyDescent="0.2">
      <c r="A16" s="1044" t="s">
        <v>2776</v>
      </c>
      <c r="B16" s="3874" t="n">
        <v>274933.0026957165</v>
      </c>
      <c r="C16" s="3874" t="s">
        <v>2944</v>
      </c>
      <c r="D16" s="3872" t="s">
        <v>1185</v>
      </c>
      <c r="E16" s="3872" t="s">
        <v>1185</v>
      </c>
      <c r="F16" s="3872" t="s">
        <v>1185</v>
      </c>
      <c r="G16" s="3874" t="n">
        <v>15244.842767211358</v>
      </c>
      <c r="H16" s="3874" t="n">
        <v>1.65704208761929</v>
      </c>
      <c r="I16" s="3874" t="n">
        <v>0.49090931673572</v>
      </c>
      <c r="J16" s="3874" t="s">
        <v>2939</v>
      </c>
    </row>
    <row r="17" spans="1:10" x14ac:dyDescent="0.2">
      <c r="A17" s="987" t="s">
        <v>87</v>
      </c>
      <c r="B17" s="3874" t="n">
        <v>17692.76384</v>
      </c>
      <c r="C17" s="3874" t="s">
        <v>2944</v>
      </c>
      <c r="D17" s="3874" t="n">
        <v>68.27670238747955</v>
      </c>
      <c r="E17" s="3874" t="n">
        <v>3.66895518795327</v>
      </c>
      <c r="F17" s="3874" t="n">
        <v>2.0016409759528</v>
      </c>
      <c r="G17" s="3874" t="n">
        <v>1208.00357111564</v>
      </c>
      <c r="H17" s="3874" t="n">
        <v>0.06491395768</v>
      </c>
      <c r="I17" s="3874" t="n">
        <v>0.03541456108</v>
      </c>
      <c r="J17" s="3874" t="s">
        <v>2939</v>
      </c>
    </row>
    <row r="18" spans="1:10" x14ac:dyDescent="0.2">
      <c r="A18" s="987" t="s">
        <v>88</v>
      </c>
      <c r="B18" s="3874" t="s">
        <v>2939</v>
      </c>
      <c r="C18" s="3874" t="s">
        <v>2944</v>
      </c>
      <c r="D18" s="3874" t="s">
        <v>2939</v>
      </c>
      <c r="E18" s="3874" t="s">
        <v>2939</v>
      </c>
      <c r="F18" s="3874" t="s">
        <v>2939</v>
      </c>
      <c r="G18" s="3874" t="s">
        <v>2939</v>
      </c>
      <c r="H18" s="3874" t="s">
        <v>2939</v>
      </c>
      <c r="I18" s="3874" t="s">
        <v>2939</v>
      </c>
      <c r="J18" s="3874" t="s">
        <v>2939</v>
      </c>
    </row>
    <row r="19" spans="1:10" x14ac:dyDescent="0.2">
      <c r="A19" s="987" t="s">
        <v>89</v>
      </c>
      <c r="B19" s="3874" t="n">
        <v>232525.5556557165</v>
      </c>
      <c r="C19" s="3874" t="s">
        <v>2944</v>
      </c>
      <c r="D19" s="3874" t="n">
        <v>56.11852051421621</v>
      </c>
      <c r="E19" s="3874" t="n">
        <v>2.49999999999999</v>
      </c>
      <c r="F19" s="3874" t="n">
        <v>1.00000000000002</v>
      </c>
      <c r="G19" s="3874" t="n">
        <v>13048.99016514485</v>
      </c>
      <c r="H19" s="3874" t="n">
        <v>0.58131388913929</v>
      </c>
      <c r="I19" s="3874" t="n">
        <v>0.23252555565572</v>
      </c>
      <c r="J19" s="3874" t="s">
        <v>2939</v>
      </c>
    </row>
    <row r="20" spans="1:10" ht="13.5" x14ac:dyDescent="0.2">
      <c r="A20" s="987" t="s">
        <v>103</v>
      </c>
      <c r="B20" s="3874" t="n">
        <v>9127.9341</v>
      </c>
      <c r="C20" s="3874" t="s">
        <v>2944</v>
      </c>
      <c r="D20" s="3874" t="n">
        <v>108.22262958174372</v>
      </c>
      <c r="E20" s="3874" t="n">
        <v>6.5</v>
      </c>
      <c r="F20" s="3874" t="n">
        <v>10.8695652173913</v>
      </c>
      <c r="G20" s="3874" t="n">
        <v>987.8490309508672</v>
      </c>
      <c r="H20" s="3874" t="n">
        <v>0.05933157165</v>
      </c>
      <c r="I20" s="3874" t="n">
        <v>0.099216675</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n">
        <v>15586.7491</v>
      </c>
      <c r="C22" s="3874" t="s">
        <v>2944</v>
      </c>
      <c r="D22" s="3874" t="n">
        <v>77.99951977303081</v>
      </c>
      <c r="E22" s="3874" t="n">
        <v>61.04433086370781</v>
      </c>
      <c r="F22" s="3874" t="n">
        <v>7.93959819369903</v>
      </c>
      <c r="G22" s="3874" t="n">
        <v>1215.7589446227203</v>
      </c>
      <c r="H22" s="3874" t="n">
        <v>0.95148266915</v>
      </c>
      <c r="I22" s="3874" t="n">
        <v>0.123752525</v>
      </c>
      <c r="J22" s="3874" t="s">
        <v>2939</v>
      </c>
    </row>
    <row r="23" spans="1:10" ht="13.5" x14ac:dyDescent="0.2">
      <c r="A23" s="1044" t="s">
        <v>2777</v>
      </c>
      <c r="B23" s="3874" t="n">
        <v>1053602.42032733</v>
      </c>
      <c r="C23" s="3874" t="s">
        <v>2944</v>
      </c>
      <c r="D23" s="3872" t="s">
        <v>1185</v>
      </c>
      <c r="E23" s="3872" t="s">
        <v>1185</v>
      </c>
      <c r="F23" s="3872" t="s">
        <v>1185</v>
      </c>
      <c r="G23" s="3874" t="n">
        <v>54699.437144660216</v>
      </c>
      <c r="H23" s="3874" t="n">
        <v>53.64698027122327</v>
      </c>
      <c r="I23" s="3874" t="n">
        <v>3.37221018522362</v>
      </c>
      <c r="J23" s="3874" t="s">
        <v>2939</v>
      </c>
    </row>
    <row r="24" spans="1:10" x14ac:dyDescent="0.2">
      <c r="A24" s="987" t="s">
        <v>87</v>
      </c>
      <c r="B24" s="3874" t="n">
        <v>268067.19220000005</v>
      </c>
      <c r="C24" s="3874" t="s">
        <v>2944</v>
      </c>
      <c r="D24" s="3874" t="n">
        <v>72.05490840527997</v>
      </c>
      <c r="E24" s="3874" t="n">
        <v>5.85116827092894</v>
      </c>
      <c r="F24" s="3874" t="n">
        <v>1.99724984058769</v>
      </c>
      <c r="G24" s="3874" t="n">
        <v>19315.556980431586</v>
      </c>
      <c r="H24" s="3874" t="n">
        <v>1.56850624947765</v>
      </c>
      <c r="I24" s="3874" t="n">
        <v>0.53539715688824</v>
      </c>
      <c r="J24" s="3874" t="s">
        <v>2939</v>
      </c>
    </row>
    <row r="25" spans="1:10" x14ac:dyDescent="0.2">
      <c r="A25" s="987" t="s">
        <v>88</v>
      </c>
      <c r="B25" s="3874" t="n">
        <v>3091.614</v>
      </c>
      <c r="C25" s="3874" t="s">
        <v>2944</v>
      </c>
      <c r="D25" s="3874" t="n">
        <v>104.48639050191923</v>
      </c>
      <c r="E25" s="3874" t="n">
        <v>19.14370940227338</v>
      </c>
      <c r="F25" s="3874" t="n">
        <v>1.46797789115976</v>
      </c>
      <c r="G25" s="3874" t="n">
        <v>323.0315876852005</v>
      </c>
      <c r="H25" s="3874" t="n">
        <v>0.05918496</v>
      </c>
      <c r="I25" s="3874" t="n">
        <v>0.004538421</v>
      </c>
      <c r="J25" s="3874" t="s">
        <v>2939</v>
      </c>
    </row>
    <row r="26" spans="1:10" x14ac:dyDescent="0.2">
      <c r="A26" s="987" t="s">
        <v>89</v>
      </c>
      <c r="B26" s="3874" t="n">
        <v>624764.3069574803</v>
      </c>
      <c r="C26" s="3874" t="s">
        <v>2944</v>
      </c>
      <c r="D26" s="3874" t="n">
        <v>56.11852051421621</v>
      </c>
      <c r="E26" s="3874" t="n">
        <v>2.5</v>
      </c>
      <c r="F26" s="3874" t="n">
        <v>1.0</v>
      </c>
      <c r="G26" s="3874" t="n">
        <v>35060.84857654343</v>
      </c>
      <c r="H26" s="3874" t="n">
        <v>1.5619107673937</v>
      </c>
      <c r="I26" s="3874" t="n">
        <v>0.62476430695748</v>
      </c>
      <c r="J26" s="3874" t="s">
        <v>2939</v>
      </c>
    </row>
    <row r="27" spans="1:10" ht="13.5" x14ac:dyDescent="0.2">
      <c r="A27" s="987" t="s">
        <v>103</v>
      </c>
      <c r="B27" s="3874" t="s">
        <v>2939</v>
      </c>
      <c r="C27" s="3874" t="s">
        <v>2944</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2944</v>
      </c>
      <c r="D28" s="3874" t="s">
        <v>2939</v>
      </c>
      <c r="E28" s="3874" t="s">
        <v>2939</v>
      </c>
      <c r="F28" s="3874" t="s">
        <v>2939</v>
      </c>
      <c r="G28" s="3874" t="s">
        <v>2939</v>
      </c>
      <c r="H28" s="3874" t="s">
        <v>2939</v>
      </c>
      <c r="I28" s="3874" t="s">
        <v>2939</v>
      </c>
      <c r="J28" s="3874" t="s">
        <v>2939</v>
      </c>
    </row>
    <row r="29" spans="1:10" ht="13.5" x14ac:dyDescent="0.2">
      <c r="A29" s="987" t="s">
        <v>104</v>
      </c>
      <c r="B29" s="3874" t="n">
        <v>157679.30716984975</v>
      </c>
      <c r="C29" s="3874" t="s">
        <v>2944</v>
      </c>
      <c r="D29" s="3874" t="n">
        <v>94.6</v>
      </c>
      <c r="E29" s="3874" t="n">
        <v>320.0</v>
      </c>
      <c r="F29" s="3874" t="n">
        <v>14.00000000000002</v>
      </c>
      <c r="G29" s="3874" t="n">
        <v>14916.462458267786</v>
      </c>
      <c r="H29" s="3874" t="n">
        <v>50.45737829435192</v>
      </c>
      <c r="I29" s="3874" t="n">
        <v>2.2075103003779</v>
      </c>
      <c r="J29" s="3874" t="s">
        <v>2939</v>
      </c>
    </row>
    <row r="30" spans="1:10" x14ac:dyDescent="0.2">
      <c r="A30" s="3889" t="s">
        <v>2945</v>
      </c>
      <c r="B30" s="3874" t="n">
        <v>1053118.84492733</v>
      </c>
      <c r="C30" s="3874" t="s">
        <v>2944</v>
      </c>
      <c r="D30" s="3872" t="s">
        <v>1185</v>
      </c>
      <c r="E30" s="3872" t="s">
        <v>1185</v>
      </c>
      <c r="F30" s="3872" t="s">
        <v>1185</v>
      </c>
      <c r="G30" s="3874" t="n">
        <v>54665.08664493201</v>
      </c>
      <c r="H30" s="3874" t="n">
        <v>53.55491997710562</v>
      </c>
      <c r="I30" s="3874" t="n">
        <v>3.37198371463538</v>
      </c>
      <c r="J30" s="3874" t="s">
        <v>2939</v>
      </c>
    </row>
    <row r="31">
      <c r="A31" s="3894" t="s">
        <v>2946</v>
      </c>
      <c r="B31" s="3871" t="n">
        <v>267583.6168</v>
      </c>
      <c r="C31" s="3874" t="s">
        <v>2944</v>
      </c>
      <c r="D31" s="3874" t="n">
        <v>72.0567526191812</v>
      </c>
      <c r="E31" s="3874" t="n">
        <v>5.51769937568166</v>
      </c>
      <c r="F31" s="3874" t="n">
        <v>2.00001290325634</v>
      </c>
      <c r="G31" s="3871" t="n">
        <v>19281.20648070338</v>
      </c>
      <c r="H31" s="3871" t="n">
        <v>1.47644595536</v>
      </c>
      <c r="I31" s="3871" t="n">
        <v>0.5351706863</v>
      </c>
      <c r="J31" s="3871" t="s">
        <v>2939</v>
      </c>
    </row>
    <row r="32">
      <c r="A32" s="3894" t="s">
        <v>2947</v>
      </c>
      <c r="B32" s="3871" t="n">
        <v>3091.614</v>
      </c>
      <c r="C32" s="3874" t="s">
        <v>2944</v>
      </c>
      <c r="D32" s="3874" t="n">
        <v>104.48639050191923</v>
      </c>
      <c r="E32" s="3874" t="n">
        <v>19.14370940227338</v>
      </c>
      <c r="F32" s="3874" t="n">
        <v>1.46797789115976</v>
      </c>
      <c r="G32" s="3871" t="n">
        <v>323.0315876852005</v>
      </c>
      <c r="H32" s="3871" t="n">
        <v>0.05918496</v>
      </c>
      <c r="I32" s="3871" t="n">
        <v>0.004538421</v>
      </c>
      <c r="J32" s="3871" t="s">
        <v>2939</v>
      </c>
    </row>
    <row r="33">
      <c r="A33" s="3894" t="s">
        <v>2948</v>
      </c>
      <c r="B33" s="3871" t="n">
        <v>624764.3069574803</v>
      </c>
      <c r="C33" s="3874" t="s">
        <v>2944</v>
      </c>
      <c r="D33" s="3874" t="n">
        <v>56.11852051421621</v>
      </c>
      <c r="E33" s="3874" t="n">
        <v>2.5</v>
      </c>
      <c r="F33" s="3874" t="n">
        <v>1.0</v>
      </c>
      <c r="G33" s="3871" t="n">
        <v>35060.84857654343</v>
      </c>
      <c r="H33" s="3871" t="n">
        <v>1.5619107673937</v>
      </c>
      <c r="I33" s="3871" t="n">
        <v>0.62476430695748</v>
      </c>
      <c r="J33" s="3871" t="s">
        <v>2939</v>
      </c>
    </row>
    <row r="34">
      <c r="A34" s="3894" t="s">
        <v>2949</v>
      </c>
      <c r="B34" s="3871" t="s">
        <v>2939</v>
      </c>
      <c r="C34" s="3874" t="s">
        <v>2944</v>
      </c>
      <c r="D34" s="3874" t="s">
        <v>2939</v>
      </c>
      <c r="E34" s="3874" t="s">
        <v>2939</v>
      </c>
      <c r="F34" s="3874" t="s">
        <v>2939</v>
      </c>
      <c r="G34" s="3871" t="s">
        <v>2939</v>
      </c>
      <c r="H34" s="3871" t="s">
        <v>2939</v>
      </c>
      <c r="I34" s="3871" t="s">
        <v>2939</v>
      </c>
      <c r="J34" s="3871" t="s">
        <v>2939</v>
      </c>
    </row>
    <row r="35">
      <c r="A35" s="3894" t="s">
        <v>93</v>
      </c>
      <c r="B35" s="3871" t="s">
        <v>2939</v>
      </c>
      <c r="C35" s="3874" t="s">
        <v>2944</v>
      </c>
      <c r="D35" s="3874" t="s">
        <v>2939</v>
      </c>
      <c r="E35" s="3874" t="s">
        <v>2939</v>
      </c>
      <c r="F35" s="3874" t="s">
        <v>2939</v>
      </c>
      <c r="G35" s="3871" t="s">
        <v>2939</v>
      </c>
      <c r="H35" s="3871" t="s">
        <v>2939</v>
      </c>
      <c r="I35" s="3871" t="s">
        <v>2939</v>
      </c>
      <c r="J35" s="3871" t="s">
        <v>2939</v>
      </c>
    </row>
    <row r="36">
      <c r="A36" s="3894" t="s">
        <v>65</v>
      </c>
      <c r="B36" s="3871" t="n">
        <v>157679.30716984975</v>
      </c>
      <c r="C36" s="3874" t="s">
        <v>2944</v>
      </c>
      <c r="D36" s="3874" t="n">
        <v>94.6</v>
      </c>
      <c r="E36" s="3874" t="n">
        <v>320.0</v>
      </c>
      <c r="F36" s="3874" t="n">
        <v>14.00000000000002</v>
      </c>
      <c r="G36" s="3871" t="n">
        <v>14916.462458267786</v>
      </c>
      <c r="H36" s="3871" t="n">
        <v>50.45737829435192</v>
      </c>
      <c r="I36" s="3871" t="n">
        <v>2.2075103003779</v>
      </c>
      <c r="J36" s="3871" t="s">
        <v>2939</v>
      </c>
    </row>
    <row r="37">
      <c r="A37" s="3889" t="s">
        <v>2950</v>
      </c>
      <c r="B37" s="3874" t="n">
        <v>483.57539999999995</v>
      </c>
      <c r="C37" s="3874" t="s">
        <v>2944</v>
      </c>
      <c r="D37" s="3872" t="s">
        <v>1185</v>
      </c>
      <c r="E37" s="3872" t="s">
        <v>1185</v>
      </c>
      <c r="F37" s="3872" t="s">
        <v>1185</v>
      </c>
      <c r="G37" s="3874" t="n">
        <v>34.35049972820706</v>
      </c>
      <c r="H37" s="3874" t="n">
        <v>0.09206029411765</v>
      </c>
      <c r="I37" s="3874" t="n">
        <v>2.2647058824E-4</v>
      </c>
      <c r="J37" s="3872" t="s">
        <v>1185</v>
      </c>
    </row>
    <row r="38">
      <c r="A38" s="3894" t="s">
        <v>2946</v>
      </c>
      <c r="B38" s="3871" t="n">
        <v>483.57539999999995</v>
      </c>
      <c r="C38" s="3874" t="s">
        <v>2944</v>
      </c>
      <c r="D38" s="3874" t="n">
        <v>71.03442343884132</v>
      </c>
      <c r="E38" s="3874" t="n">
        <v>190.3742293707455</v>
      </c>
      <c r="F38" s="3874" t="n">
        <v>0.46832528751463</v>
      </c>
      <c r="G38" s="3871" t="n">
        <v>34.35049972820706</v>
      </c>
      <c r="H38" s="3871" t="n">
        <v>0.09206029411765</v>
      </c>
      <c r="I38" s="3871" t="n">
        <v>2.2647058824E-4</v>
      </c>
      <c r="J38" s="3872" t="s">
        <v>1185</v>
      </c>
    </row>
    <row r="39">
      <c r="A39" s="3894" t="s">
        <v>2947</v>
      </c>
      <c r="B39" s="3871" t="s">
        <v>2939</v>
      </c>
      <c r="C39" s="3874" t="s">
        <v>2944</v>
      </c>
      <c r="D39" s="3874" t="s">
        <v>2939</v>
      </c>
      <c r="E39" s="3874" t="s">
        <v>2939</v>
      </c>
      <c r="F39" s="3874" t="s">
        <v>2939</v>
      </c>
      <c r="G39" s="3871" t="s">
        <v>2939</v>
      </c>
      <c r="H39" s="3871" t="s">
        <v>2939</v>
      </c>
      <c r="I39" s="3871" t="s">
        <v>2939</v>
      </c>
      <c r="J39" s="3872" t="s">
        <v>1185</v>
      </c>
    </row>
    <row r="40">
      <c r="A40" s="3894" t="s">
        <v>2948</v>
      </c>
      <c r="B40" s="3871" t="s">
        <v>2939</v>
      </c>
      <c r="C40" s="3874" t="s">
        <v>2944</v>
      </c>
      <c r="D40" s="3874" t="s">
        <v>2939</v>
      </c>
      <c r="E40" s="3874" t="s">
        <v>2939</v>
      </c>
      <c r="F40" s="3874" t="s">
        <v>2939</v>
      </c>
      <c r="G40" s="3871" t="s">
        <v>2939</v>
      </c>
      <c r="H40" s="3871" t="s">
        <v>2939</v>
      </c>
      <c r="I40" s="3871" t="s">
        <v>2939</v>
      </c>
      <c r="J40" s="3872" t="s">
        <v>1185</v>
      </c>
    </row>
    <row r="41">
      <c r="A41" s="3894" t="s">
        <v>2949</v>
      </c>
      <c r="B41" s="3871" t="s">
        <v>2939</v>
      </c>
      <c r="C41" s="3874" t="s">
        <v>2944</v>
      </c>
      <c r="D41" s="3874" t="s">
        <v>2939</v>
      </c>
      <c r="E41" s="3874" t="s">
        <v>2939</v>
      </c>
      <c r="F41" s="3874" t="s">
        <v>2939</v>
      </c>
      <c r="G41" s="3871" t="s">
        <v>2939</v>
      </c>
      <c r="H41" s="3871" t="s">
        <v>2939</v>
      </c>
      <c r="I41" s="3871" t="s">
        <v>2939</v>
      </c>
      <c r="J41" s="3872" t="s">
        <v>1185</v>
      </c>
    </row>
    <row r="42">
      <c r="A42" s="3894" t="s">
        <v>65</v>
      </c>
      <c r="B42" s="3871" t="s">
        <v>2939</v>
      </c>
      <c r="C42" s="3874" t="s">
        <v>2944</v>
      </c>
      <c r="D42" s="3874" t="s">
        <v>2939</v>
      </c>
      <c r="E42" s="3874" t="s">
        <v>2939</v>
      </c>
      <c r="F42" s="3874" t="s">
        <v>2939</v>
      </c>
      <c r="G42" s="3871" t="s">
        <v>2939</v>
      </c>
      <c r="H42" s="3871" t="s">
        <v>2939</v>
      </c>
      <c r="I42" s="3871" t="s">
        <v>2939</v>
      </c>
      <c r="J42" s="3872" t="s">
        <v>1185</v>
      </c>
    </row>
    <row r="43">
      <c r="A43" s="3889" t="s">
        <v>2951</v>
      </c>
      <c r="B43" s="3874" t="s">
        <v>2939</v>
      </c>
      <c r="C43" s="3874" t="s">
        <v>2944</v>
      </c>
      <c r="D43" s="3872" t="s">
        <v>1185</v>
      </c>
      <c r="E43" s="3872" t="s">
        <v>1185</v>
      </c>
      <c r="F43" s="3872" t="s">
        <v>1185</v>
      </c>
      <c r="G43" s="3874" t="s">
        <v>2939</v>
      </c>
      <c r="H43" s="3874" t="s">
        <v>2939</v>
      </c>
      <c r="I43" s="3874" t="s">
        <v>2939</v>
      </c>
      <c r="J43" s="3874" t="s">
        <v>2939</v>
      </c>
    </row>
    <row r="44" spans="1:10" x14ac:dyDescent="0.2">
      <c r="A44" s="1044" t="s">
        <v>41</v>
      </c>
      <c r="B44" s="3874" t="n">
        <v>116900.06287162205</v>
      </c>
      <c r="C44" s="3874" t="s">
        <v>2944</v>
      </c>
      <c r="D44" s="3872" t="s">
        <v>1185</v>
      </c>
      <c r="E44" s="3872" t="s">
        <v>1185</v>
      </c>
      <c r="F44" s="3872" t="s">
        <v>1185</v>
      </c>
      <c r="G44" s="3874" t="n">
        <v>8450.041322498531</v>
      </c>
      <c r="H44" s="3874" t="n">
        <v>0.74803431524228</v>
      </c>
      <c r="I44" s="3874" t="n">
        <v>2.70163505325654</v>
      </c>
      <c r="J44" s="3874" t="s">
        <v>2939</v>
      </c>
    </row>
    <row r="45" spans="1:10" x14ac:dyDescent="0.2">
      <c r="A45" s="987" t="s">
        <v>87</v>
      </c>
      <c r="B45" s="3874" t="n">
        <v>111938.68092000001</v>
      </c>
      <c r="C45" s="3874" t="s">
        <v>2944</v>
      </c>
      <c r="D45" s="3874" t="n">
        <v>73.03511482606757</v>
      </c>
      <c r="E45" s="3874" t="n">
        <v>6.4797678014591</v>
      </c>
      <c r="F45" s="3874" t="n">
        <v>24.08941081976902</v>
      </c>
      <c r="G45" s="3874" t="n">
        <v>8175.45441447074</v>
      </c>
      <c r="H45" s="3874" t="n">
        <v>0.72533666036322</v>
      </c>
      <c r="I45" s="3874" t="n">
        <v>2.69653687130492</v>
      </c>
      <c r="J45" s="3874" t="s">
        <v>2939</v>
      </c>
    </row>
    <row r="46" spans="1:10" x14ac:dyDescent="0.2">
      <c r="A46" s="987" t="s">
        <v>88</v>
      </c>
      <c r="B46" s="3874" t="s">
        <v>2939</v>
      </c>
      <c r="C46" s="3874" t="s">
        <v>2944</v>
      </c>
      <c r="D46" s="3874" t="s">
        <v>2939</v>
      </c>
      <c r="E46" s="3874" t="s">
        <v>2939</v>
      </c>
      <c r="F46" s="3874" t="s">
        <v>2939</v>
      </c>
      <c r="G46" s="3874" t="s">
        <v>2939</v>
      </c>
      <c r="H46" s="3874" t="s">
        <v>2939</v>
      </c>
      <c r="I46" s="3874" t="s">
        <v>2939</v>
      </c>
      <c r="J46" s="3874" t="s">
        <v>2939</v>
      </c>
    </row>
    <row r="47" spans="1:10" x14ac:dyDescent="0.2">
      <c r="A47" s="987" t="s">
        <v>89</v>
      </c>
      <c r="B47" s="3874" t="n">
        <v>4892.981951622047</v>
      </c>
      <c r="C47" s="3874" t="s">
        <v>2944</v>
      </c>
      <c r="D47" s="3874" t="n">
        <v>56.11852051421621</v>
      </c>
      <c r="E47" s="3874" t="n">
        <v>2.500000000001</v>
      </c>
      <c r="F47" s="3874" t="n">
        <v>0.99999999999958</v>
      </c>
      <c r="G47" s="3874" t="n">
        <v>274.5869080277915</v>
      </c>
      <c r="H47" s="3874" t="n">
        <v>0.01223245487906</v>
      </c>
      <c r="I47" s="3874" t="n">
        <v>0.00489298195162</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n">
        <v>68.4</v>
      </c>
      <c r="C50" s="3874" t="s">
        <v>2944</v>
      </c>
      <c r="D50" s="3874" t="n">
        <v>54.9582317438747</v>
      </c>
      <c r="E50" s="3874" t="n">
        <v>152.99999999999997</v>
      </c>
      <c r="F50" s="3874" t="n">
        <v>3.0</v>
      </c>
      <c r="G50" s="3874" t="n">
        <v>3.75914305128103</v>
      </c>
      <c r="H50" s="3874" t="n">
        <v>0.0104652</v>
      </c>
      <c r="I50" s="3874" t="n">
        <v>2.052E-4</v>
      </c>
      <c r="J50" s="3874" t="s">
        <v>2939</v>
      </c>
    </row>
    <row r="51" spans="1:10" x14ac:dyDescent="0.2">
      <c r="A51" s="1003" t="s">
        <v>121</v>
      </c>
      <c r="B51" s="3874" t="n">
        <v>9297.628151622055</v>
      </c>
      <c r="C51" s="3874" t="s">
        <v>2944</v>
      </c>
      <c r="D51" s="3872" t="s">
        <v>1185</v>
      </c>
      <c r="E51" s="3872" t="s">
        <v>1185</v>
      </c>
      <c r="F51" s="3872" t="s">
        <v>1185</v>
      </c>
      <c r="G51" s="3874" t="n">
        <v>571.0443889670956</v>
      </c>
      <c r="H51" s="3874" t="n">
        <v>0.03092492243906</v>
      </c>
      <c r="I51" s="3874" t="n">
        <v>0.01377459775162</v>
      </c>
      <c r="J51" s="3874" t="s">
        <v>2939</v>
      </c>
    </row>
    <row r="52" spans="1:10" x14ac:dyDescent="0.2">
      <c r="A52" s="987" t="s">
        <v>87</v>
      </c>
      <c r="B52" s="3871" t="n">
        <v>4336.246200000009</v>
      </c>
      <c r="C52" s="3874" t="s">
        <v>2944</v>
      </c>
      <c r="D52" s="3874" t="n">
        <v>68.36730832748923</v>
      </c>
      <c r="E52" s="3874" t="n">
        <v>1.89732482440688</v>
      </c>
      <c r="F52" s="3874" t="n">
        <v>2.00090479179895</v>
      </c>
      <c r="G52" s="3871" t="n">
        <v>296.4574809393041</v>
      </c>
      <c r="H52" s="3871" t="n">
        <v>0.00822726756</v>
      </c>
      <c r="I52" s="3871" t="n">
        <v>0.0086764158</v>
      </c>
      <c r="J52" s="3871" t="s">
        <v>2939</v>
      </c>
    </row>
    <row r="53" spans="1:10" x14ac:dyDescent="0.2">
      <c r="A53" s="987" t="s">
        <v>88</v>
      </c>
      <c r="B53" s="3871" t="s">
        <v>2939</v>
      </c>
      <c r="C53" s="3874" t="s">
        <v>2944</v>
      </c>
      <c r="D53" s="3874" t="s">
        <v>2939</v>
      </c>
      <c r="E53" s="3874" t="s">
        <v>2939</v>
      </c>
      <c r="F53" s="3874" t="s">
        <v>2939</v>
      </c>
      <c r="G53" s="3871" t="s">
        <v>2939</v>
      </c>
      <c r="H53" s="3871" t="s">
        <v>2939</v>
      </c>
      <c r="I53" s="3871" t="s">
        <v>2939</v>
      </c>
      <c r="J53" s="3871" t="s">
        <v>2939</v>
      </c>
    </row>
    <row r="54" spans="1:10" x14ac:dyDescent="0.2">
      <c r="A54" s="987" t="s">
        <v>89</v>
      </c>
      <c r="B54" s="3871" t="n">
        <v>4892.981951622047</v>
      </c>
      <c r="C54" s="3874" t="s">
        <v>2944</v>
      </c>
      <c r="D54" s="3874" t="n">
        <v>56.11852051421621</v>
      </c>
      <c r="E54" s="3874" t="n">
        <v>2.500000000001</v>
      </c>
      <c r="F54" s="3874" t="n">
        <v>0.99999999999958</v>
      </c>
      <c r="G54" s="3871" t="n">
        <v>274.5869080277915</v>
      </c>
      <c r="H54" s="3871" t="n">
        <v>0.01223245487906</v>
      </c>
      <c r="I54" s="3871" t="n">
        <v>0.00489298195162</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n">
        <v>68.4</v>
      </c>
      <c r="C57" s="3874" t="s">
        <v>2944</v>
      </c>
      <c r="D57" s="3874" t="n">
        <v>54.9582317438747</v>
      </c>
      <c r="E57" s="3874" t="n">
        <v>152.99999999999997</v>
      </c>
      <c r="F57" s="3874" t="n">
        <v>3.0</v>
      </c>
      <c r="G57" s="3871" t="n">
        <v>3.75914305128103</v>
      </c>
      <c r="H57" s="3871" t="n">
        <v>0.0104652</v>
      </c>
      <c r="I57" s="3871" t="n">
        <v>2.052E-4</v>
      </c>
      <c r="J57" s="3871" t="s">
        <v>2939</v>
      </c>
    </row>
    <row r="58" spans="1:10" x14ac:dyDescent="0.2">
      <c r="A58" s="1003" t="s">
        <v>122</v>
      </c>
      <c r="B58" s="3874" t="n">
        <v>98378.07695999999</v>
      </c>
      <c r="C58" s="3874" t="s">
        <v>2944</v>
      </c>
      <c r="D58" s="3872" t="s">
        <v>1185</v>
      </c>
      <c r="E58" s="3872" t="s">
        <v>1185</v>
      </c>
      <c r="F58" s="3872" t="s">
        <v>1185</v>
      </c>
      <c r="G58" s="3874" t="n">
        <v>7203.086990788717</v>
      </c>
      <c r="H58" s="3874" t="n">
        <v>0.67822939280322</v>
      </c>
      <c r="I58" s="3874" t="n">
        <v>2.67451045550492</v>
      </c>
      <c r="J58" s="3872" t="s">
        <v>1185</v>
      </c>
    </row>
    <row r="59" spans="1:10" x14ac:dyDescent="0.2">
      <c r="A59" s="987" t="s">
        <v>109</v>
      </c>
      <c r="B59" s="3871" t="n">
        <v>2461.8384000000005</v>
      </c>
      <c r="C59" s="3874" t="s">
        <v>2944</v>
      </c>
      <c r="D59" s="3874" t="n">
        <v>71.0344234388413</v>
      </c>
      <c r="E59" s="3874" t="n">
        <v>120.45451838899334</v>
      </c>
      <c r="F59" s="3874" t="n">
        <v>1.08927444102749</v>
      </c>
      <c r="G59" s="3871" t="n">
        <v>174.8752713435996</v>
      </c>
      <c r="H59" s="3871" t="n">
        <v>0.29653955882353</v>
      </c>
      <c r="I59" s="3871" t="n">
        <v>0.00268161764706</v>
      </c>
      <c r="J59" s="3872" t="s">
        <v>1185</v>
      </c>
    </row>
    <row r="60" spans="1:10" x14ac:dyDescent="0.2">
      <c r="A60" s="987" t="s">
        <v>110</v>
      </c>
      <c r="B60" s="3871" t="n">
        <v>95916.23856</v>
      </c>
      <c r="C60" s="3874" t="s">
        <v>2944</v>
      </c>
      <c r="D60" s="3874" t="n">
        <v>73.27447182</v>
      </c>
      <c r="E60" s="3874" t="n">
        <v>3.97940786367394</v>
      </c>
      <c r="F60" s="3874" t="n">
        <v>27.85585504571792</v>
      </c>
      <c r="G60" s="3871" t="n">
        <v>7028.2117194451175</v>
      </c>
      <c r="H60" s="3871" t="n">
        <v>0.38168983397969</v>
      </c>
      <c r="I60" s="3871" t="n">
        <v>2.67182883785786</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n">
        <v>9224.357759999999</v>
      </c>
      <c r="C66" s="3874" t="s">
        <v>2944</v>
      </c>
      <c r="D66" s="3872" t="s">
        <v>1185</v>
      </c>
      <c r="E66" s="3872" t="s">
        <v>1185</v>
      </c>
      <c r="F66" s="3872" t="s">
        <v>1185</v>
      </c>
      <c r="G66" s="3874" t="n">
        <v>675.9099427427184</v>
      </c>
      <c r="H66" s="3874" t="n">
        <v>0.03888</v>
      </c>
      <c r="I66" s="3874" t="n">
        <v>0.01335</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n">
        <v>9224.357759999999</v>
      </c>
      <c r="C68" s="3874" t="s">
        <v>2944</v>
      </c>
      <c r="D68" s="3874" t="n">
        <v>73.27447182000002</v>
      </c>
      <c r="E68" s="3874" t="n">
        <v>4.21492758754405</v>
      </c>
      <c r="F68" s="3874" t="n">
        <v>1.44725522874776</v>
      </c>
      <c r="G68" s="3871" t="n">
        <v>675.9099427427184</v>
      </c>
      <c r="H68" s="3871" t="n">
        <v>0.03888</v>
      </c>
      <c r="I68" s="3871" t="n">
        <v>0.01335</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14972.633193599999</v>
      </c>
      <c r="C74" s="3874" t="s">
        <v>2944</v>
      </c>
      <c r="D74" s="3872" t="s">
        <v>1185</v>
      </c>
      <c r="E74" s="3872" t="s">
        <v>1185</v>
      </c>
      <c r="F74" s="3872" t="s">
        <v>1185</v>
      </c>
      <c r="G74" s="3874" t="n">
        <v>1077.1314073996102</v>
      </c>
      <c r="H74" s="3874" t="n">
        <v>0.15814166588235</v>
      </c>
      <c r="I74" s="3874" t="n">
        <v>0.16939034352941</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14972.633193599999</v>
      </c>
      <c r="C76" s="3874" t="s">
        <v>2944</v>
      </c>
      <c r="D76" s="3872" t="s">
        <v>1185</v>
      </c>
      <c r="E76" s="3872" t="s">
        <v>1185</v>
      </c>
      <c r="F76" s="3872" t="s">
        <v>1185</v>
      </c>
      <c r="G76" s="3874" t="n">
        <v>1077.1314073996102</v>
      </c>
      <c r="H76" s="3874" t="n">
        <v>0.15814166588235</v>
      </c>
      <c r="I76" s="3874" t="n">
        <v>0.16939034352941</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9783.5491</v>
      </c>
      <c r="C79" s="3874" t="s">
        <v>2944</v>
      </c>
      <c r="D79" s="3874" t="n">
        <v>91.66666666666669</v>
      </c>
      <c r="E79" s="3874" t="n">
        <v>6.5</v>
      </c>
      <c r="F79" s="3874" t="n">
        <v>10.8695652173913</v>
      </c>
      <c r="G79" s="3871" t="n">
        <v>896.825334166667</v>
      </c>
      <c r="H79" s="3871" t="n">
        <v>0.06359306915</v>
      </c>
      <c r="I79" s="3871" t="n">
        <v>0.106342925</v>
      </c>
      <c r="J79" s="3871" t="s">
        <v>2939</v>
      </c>
    </row>
    <row r="80" spans="1:10" s="33" customFormat="1" ht="13.5" x14ac:dyDescent="0.2">
      <c r="A80" s="1003" t="s">
        <v>1972</v>
      </c>
      <c r="B80" s="3871" t="n">
        <v>9127.9341</v>
      </c>
      <c r="C80" s="3874" t="s">
        <v>2944</v>
      </c>
      <c r="D80" s="3874" t="n">
        <v>108.22262958174372</v>
      </c>
      <c r="E80" s="3874" t="n">
        <v>13.46686330699955</v>
      </c>
      <c r="F80" s="3874" t="n">
        <v>22.51983830601932</v>
      </c>
      <c r="G80" s="3871" t="n">
        <v>987.8490309508672</v>
      </c>
      <c r="H80" s="3871" t="n">
        <v>0.1229246408</v>
      </c>
      <c r="I80" s="3871" t="n">
        <v>0.2055596</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2952</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5.75" customHeight="1" x14ac:dyDescent="0.2">
      <c r="A2" s="408" t="s">
        <v>1228</v>
      </c>
      <c r="B2" s="144"/>
      <c r="C2" s="144"/>
      <c r="D2" s="144"/>
      <c r="E2" s="144"/>
      <c r="F2" s="144"/>
      <c r="G2" s="144"/>
      <c r="H2" s="144"/>
      <c r="I2" s="144"/>
      <c r="J2" s="144"/>
      <c r="K2" s="144"/>
      <c r="L2" t="s" s="354">
        <v>2937</v>
      </c>
    </row>
    <row r="3" spans="1:35" ht="15.75" customHeight="1" x14ac:dyDescent="0.2">
      <c r="A3" s="408" t="s">
        <v>1229</v>
      </c>
      <c r="B3" s="144"/>
      <c r="C3" s="144"/>
      <c r="D3" s="144"/>
      <c r="E3" s="144"/>
      <c r="F3" s="144"/>
      <c r="G3" s="144"/>
      <c r="H3" s="144"/>
      <c r="I3" s="144"/>
      <c r="J3" s="144"/>
      <c r="K3" s="144"/>
      <c r="L3" t="s" s="354">
        <v>2938</v>
      </c>
    </row>
    <row r="4" spans="1:35" ht="12.75" customHeight="1" x14ac:dyDescent="0.2">
      <c r="A4" s="144"/>
      <c r="B4" s="144"/>
      <c r="C4" s="144"/>
      <c r="D4" s="144"/>
      <c r="E4" s="144"/>
      <c r="F4" s="144"/>
      <c r="G4" s="144"/>
      <c r="H4" s="144"/>
      <c r="I4" s="144"/>
      <c r="J4" s="144"/>
      <c r="K4" s="144"/>
      <c r="L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2.75" customHeight="1" thickBot="1" x14ac:dyDescent="0.25">
      <c r="A6" s="3575"/>
      <c r="B6" s="3567" t="s">
        <v>15</v>
      </c>
      <c r="C6" s="3568"/>
      <c r="D6" s="3568"/>
      <c r="E6" s="3568"/>
      <c r="F6" s="3568"/>
      <c r="G6" s="3568"/>
      <c r="H6" s="3568"/>
      <c r="I6" s="3568"/>
      <c r="J6" s="3568"/>
      <c r="K6" s="3568"/>
      <c r="L6" t="s" s="2268">
        <v>459</v>
      </c>
      <c r="M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s="3875" t="n">
        <v>21.71860778649898</v>
      </c>
      <c r="L7" t="n" s="3875">
        <v>40.598348405392</v>
      </c>
      <c r="M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s="3875" t="n">
        <v>21.67530468138833</v>
      </c>
      <c r="L8" t="n" s="3875">
        <v>40.679509026558</v>
      </c>
      <c r="M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s="3871" t="n">
        <v>1.58820133136791</v>
      </c>
      <c r="L9" t="n" s="3871">
        <v>-0.874928242938</v>
      </c>
      <c r="M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s="3871" t="n">
        <v>4.34303228003761</v>
      </c>
      <c r="L10" t="n" s="3871">
        <v>-3.347495156087</v>
      </c>
      <c r="M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s="3871" t="n">
        <v>9.00992617123752</v>
      </c>
      <c r="L11" t="n" s="3871">
        <v>177.503276932112</v>
      </c>
      <c r="M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s="3871" t="n">
        <v>6.56475455521588</v>
      </c>
      <c r="L12" t="n" s="3871">
        <v>12.408155254636</v>
      </c>
      <c r="M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s="3871" t="n">
        <v>0.16939034352941</v>
      </c>
      <c r="L13" t="n" s="3871">
        <v>-24.722317401569</v>
      </c>
      <c r="M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s="3875" t="n">
        <v>0.04330310511065</v>
      </c>
      <c r="L14" t="n" s="3875">
        <v>9.094503533728</v>
      </c>
      <c r="M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s="3871" t="s">
        <v>2940</v>
      </c>
      <c r="L15" t="n" s="3871">
        <v>0.0</v>
      </c>
      <c r="M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s="3871" t="n">
        <v>0.04330310511065</v>
      </c>
      <c r="L16" t="n" s="3871">
        <v>9.094503533728</v>
      </c>
      <c r="M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s="3875" t="n">
        <v>26.46165138423689</v>
      </c>
      <c r="L18" t="n" s="3875">
        <v>9.540778318184</v>
      </c>
      <c r="M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s="3871" t="n">
        <v>23.05952638423689</v>
      </c>
      <c r="L20" t="n" s="3871">
        <v>7.070289556392</v>
      </c>
      <c r="M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t="n" s="3871">
        <v>0.0</v>
      </c>
      <c r="M21" s="411"/>
    </row>
    <row r="22" spans="1:35" ht="13.5" customHeight="1" x14ac:dyDescent="0.2">
      <c r="A22" s="2091" t="s">
        <v>337</v>
      </c>
      <c r="B22" s="3871" t="s">
        <v>2982</v>
      </c>
      <c r="C22" s="3871" t="s">
        <v>2982</v>
      </c>
      <c r="D22" s="3871" t="s">
        <v>2982</v>
      </c>
      <c r="E22" s="3871" t="s">
        <v>2982</v>
      </c>
      <c r="F22" s="3871" t="s">
        <v>2982</v>
      </c>
      <c r="G22" s="3871" t="s">
        <v>2982</v>
      </c>
      <c r="H22" s="3871" t="s">
        <v>2982</v>
      </c>
      <c r="I22" s="3871" t="s">
        <v>2982</v>
      </c>
      <c r="J22" s="3871" t="s">
        <v>2982</v>
      </c>
      <c r="K22" s="3871" t="s">
        <v>2982</v>
      </c>
      <c r="L22" t="n" s="3871">
        <v>0.0</v>
      </c>
      <c r="M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s="3871" t="n">
        <v>3.402125</v>
      </c>
      <c r="L25" t="n" s="3871">
        <v>29.84793222754</v>
      </c>
      <c r="M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s="3871" t="s">
        <v>2940</v>
      </c>
      <c r="L26" t="n" s="3871">
        <v>0.0</v>
      </c>
      <c r="M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s="3875" t="n">
        <v>50.54599616025936</v>
      </c>
      <c r="L27" t="n" s="3875">
        <v>6.896139472777</v>
      </c>
      <c r="M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s="3871" t="n">
        <v>9.15518052719224</v>
      </c>
      <c r="L29" t="n" s="3871">
        <v>-3.712267270177</v>
      </c>
      <c r="M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s="3871" t="n">
        <v>41.37742763771178</v>
      </c>
      <c r="L31" t="n" s="3871">
        <v>9.566721163426</v>
      </c>
      <c r="M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t="n" s="3871">
        <v>0.0</v>
      </c>
      <c r="M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s="3871" t="n">
        <v>0.01338799535534</v>
      </c>
      <c r="L33" t="n" s="3871">
        <v>7.933865388798</v>
      </c>
      <c r="M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s="3875" t="n">
        <v>2.64955231208786</v>
      </c>
      <c r="L38" t="n" s="3875">
        <v>-7.77236123911</v>
      </c>
      <c r="M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s="3871" t="n">
        <v>0.00495399199939</v>
      </c>
      <c r="L39" t="n" s="3871">
        <v>-33.698700660555</v>
      </c>
      <c r="M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s="3871" t="n">
        <v>0.24145291277476</v>
      </c>
      <c r="L40" t="n" s="3871">
        <v>-4.066236044371</v>
      </c>
      <c r="M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s="3871" t="n">
        <v>0.70338851184762</v>
      </c>
      <c r="L41" t="n" s="3871">
        <v>-18.46032927272</v>
      </c>
      <c r="M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s="3871" t="s">
        <v>2939</v>
      </c>
      <c r="L42" t="n" s="3871">
        <v>0.0</v>
      </c>
      <c r="M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s="3871" t="n">
        <v>1.64673815263009</v>
      </c>
      <c r="L43" t="n" s="3871">
        <v>-2.901935392384</v>
      </c>
      <c r="M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s="3871" t="s">
        <v>2939</v>
      </c>
      <c r="L44" t="n" s="3871">
        <v>0.0</v>
      </c>
      <c r="M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s="3875" t="n">
        <v>4.80740249234977</v>
      </c>
      <c r="L47" t="n" s="3875">
        <v>8.869640966594</v>
      </c>
      <c r="M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t="s" s="3872">
        <v>1185</v>
      </c>
      <c r="M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s="3871" t="n">
        <v>0.40436364</v>
      </c>
      <c r="L49" t="n" s="3871">
        <v>493.509081453021</v>
      </c>
      <c r="M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s="3871" t="n">
        <v>0.1207297811264</v>
      </c>
      <c r="L50" t="n" s="3871">
        <v>-1.841043300697</v>
      </c>
      <c r="M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s="3871" t="n">
        <v>4.28230907122337</v>
      </c>
      <c r="L51" t="n" s="3871">
        <v>1.365619554514</v>
      </c>
      <c r="M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s="3875" t="n">
        <v>103.533657823345</v>
      </c>
      <c r="L54" t="n" s="3875">
        <v>13.393127945597</v>
      </c>
      <c r="M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s="3875" t="n">
        <v>106.18321013543286</v>
      </c>
      <c r="L55" t="n" s="3875">
        <v>12.747487481509</v>
      </c>
      <c r="M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s="3875" t="n">
        <v>0.29332916530723</v>
      </c>
      <c r="L57" t="n" s="3875">
        <v>26.061532000644</v>
      </c>
      <c r="M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s="3871" t="n">
        <v>0.21090838438251</v>
      </c>
      <c r="L58" t="n" s="3871">
        <v>75.07156930578</v>
      </c>
      <c r="M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s="3871" t="n">
        <v>0.08242078092472</v>
      </c>
      <c r="L59" t="n" s="3871">
        <v>-26.552638451454</v>
      </c>
      <c r="M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s="3871" t="s">
        <v>2941</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s="3871" t="n">
        <v>8.53904444137237</v>
      </c>
      <c r="L64" t="n" s="3871">
        <v>-17.313475192376</v>
      </c>
      <c r="M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2" customHeight="1" x14ac:dyDescent="0.2">
      <c r="A66" s="144"/>
      <c r="B66" s="144"/>
      <c r="C66" s="144"/>
      <c r="D66" s="144"/>
      <c r="E66" s="144"/>
      <c r="F66" s="144"/>
      <c r="G66" s="144"/>
      <c r="H66" s="144"/>
      <c r="I66" s="144"/>
      <c r="J66" s="144"/>
      <c r="K66" s="144"/>
      <c r="L66" s="144"/>
    </row>
    <row r="67" spans="1:35" x14ac:dyDescent="0.2">
      <c r="A67" s="417" t="s">
        <v>2351</v>
      </c>
      <c r="B67" s="144"/>
      <c r="C67" s="144"/>
      <c r="D67" s="144"/>
      <c r="E67" s="144"/>
      <c r="F67" s="144"/>
      <c r="G67" s="144"/>
      <c r="H67" s="144"/>
      <c r="I67" s="144"/>
      <c r="J67" s="144"/>
      <c r="K67" s="144"/>
      <c r="L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7.25" x14ac:dyDescent="0.2">
      <c r="A2" s="408" t="s">
        <v>1232</v>
      </c>
      <c r="B2" s="144"/>
      <c r="C2" s="144"/>
      <c r="D2" s="144"/>
      <c r="E2" s="144"/>
      <c r="F2" s="144"/>
      <c r="G2" s="144"/>
      <c r="H2" s="144"/>
      <c r="I2" s="144"/>
      <c r="J2" s="144"/>
      <c r="K2" s="144"/>
      <c r="L2" t="s" s="354">
        <v>2937</v>
      </c>
    </row>
    <row r="3" spans="1:35" ht="15.75" x14ac:dyDescent="0.2">
      <c r="A3" s="408" t="s">
        <v>1233</v>
      </c>
      <c r="B3" s="144"/>
      <c r="C3" s="144"/>
      <c r="D3" s="144"/>
      <c r="E3" s="144"/>
      <c r="F3" s="144"/>
      <c r="G3" s="144"/>
      <c r="H3" s="144"/>
      <c r="I3" s="144"/>
      <c r="J3" s="144"/>
      <c r="K3" s="144"/>
      <c r="L3" t="s" s="354">
        <v>2938</v>
      </c>
    </row>
    <row r="4" spans="1:35" x14ac:dyDescent="0.2">
      <c r="A4" s="144"/>
      <c r="B4" s="144"/>
      <c r="C4" s="144"/>
      <c r="D4" s="144"/>
      <c r="E4" s="144"/>
      <c r="F4" s="144"/>
      <c r="G4" s="144"/>
      <c r="H4" s="144"/>
      <c r="I4" s="144"/>
      <c r="J4" s="144"/>
      <c r="K4" s="144"/>
      <c r="L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t="s" s="2290">
        <v>1194</v>
      </c>
      <c r="M5" s="411"/>
    </row>
    <row r="6" spans="1:35" ht="19.5" customHeight="1" thickBot="1" x14ac:dyDescent="0.25">
      <c r="A6" s="3577"/>
      <c r="B6" s="3578" t="s">
        <v>15</v>
      </c>
      <c r="C6" s="3579"/>
      <c r="D6" s="3579"/>
      <c r="E6" s="3579"/>
      <c r="F6" s="3579"/>
      <c r="G6" s="3579"/>
      <c r="H6" s="3579"/>
      <c r="I6" s="3579"/>
      <c r="J6" s="3579"/>
      <c r="K6" s="3579"/>
      <c r="L6" t="s" s="2308">
        <v>459</v>
      </c>
      <c r="M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s="3875" t="n">
        <v>2880.027046967473</v>
      </c>
      <c r="L7" t="n" s="3875">
        <v>-14.050981408801</v>
      </c>
      <c r="M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s="3875" t="n">
        <v>1525.6916934405876</v>
      </c>
      <c r="L8" t="n" s="3875">
        <v>243.624255279412</v>
      </c>
      <c r="M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s="3871" t="n">
        <v>0.00576658711124</v>
      </c>
      <c r="L9" t="n" s="3871">
        <v>-80.778042962522</v>
      </c>
      <c r="M9" s="411"/>
    </row>
    <row r="10" spans="1:35" x14ac:dyDescent="0.2">
      <c r="A10" s="2291" t="s">
        <v>390</v>
      </c>
      <c r="B10" s="3871" t="s">
        <v>2982</v>
      </c>
      <c r="C10" s="3871" t="s">
        <v>2982</v>
      </c>
      <c r="D10" s="3871" t="s">
        <v>2982</v>
      </c>
      <c r="E10" s="3871" t="s">
        <v>2982</v>
      </c>
      <c r="F10" s="3871" t="s">
        <v>2982</v>
      </c>
      <c r="G10" s="3871" t="s">
        <v>2982</v>
      </c>
      <c r="H10" s="3871" t="s">
        <v>3187</v>
      </c>
      <c r="I10" s="3871" t="n">
        <v>3.0961392534E-4</v>
      </c>
      <c r="J10" s="3871" t="n">
        <v>6.9789426609E-4</v>
      </c>
      <c r="K10" s="3871" t="n">
        <v>0.00123203706538</v>
      </c>
      <c r="L10" t="n" s="3871">
        <v>100.0</v>
      </c>
      <c r="M10" s="411"/>
    </row>
    <row r="11" spans="1:35" x14ac:dyDescent="0.2">
      <c r="A11" s="2291" t="s">
        <v>391</v>
      </c>
      <c r="B11" s="3871" t="s">
        <v>2982</v>
      </c>
      <c r="C11" s="3871" t="s">
        <v>2982</v>
      </c>
      <c r="D11" s="3871" t="s">
        <v>2982</v>
      </c>
      <c r="E11" s="3871" t="s">
        <v>2982</v>
      </c>
      <c r="F11" s="3871" t="s">
        <v>2982</v>
      </c>
      <c r="G11" s="3871" t="s">
        <v>2982</v>
      </c>
      <c r="H11" s="3871" t="s">
        <v>2982</v>
      </c>
      <c r="I11" s="3871" t="s">
        <v>2982</v>
      </c>
      <c r="J11" s="3871" t="s">
        <v>2982</v>
      </c>
      <c r="K11" s="3871" t="s">
        <v>2982</v>
      </c>
      <c r="L11" t="n" s="3871">
        <v>0.0</v>
      </c>
      <c r="M11" s="411"/>
    </row>
    <row r="12" spans="1:35" x14ac:dyDescent="0.2">
      <c r="A12" s="2291" t="s">
        <v>392</v>
      </c>
      <c r="B12" s="3871" t="s">
        <v>2982</v>
      </c>
      <c r="C12" s="3871" t="s">
        <v>2982</v>
      </c>
      <c r="D12" s="3871" t="s">
        <v>2982</v>
      </c>
      <c r="E12" s="3871" t="s">
        <v>2982</v>
      </c>
      <c r="F12" s="3871" t="s">
        <v>2982</v>
      </c>
      <c r="G12" s="3871" t="s">
        <v>2982</v>
      </c>
      <c r="H12" s="3871" t="s">
        <v>2982</v>
      </c>
      <c r="I12" s="3871" t="s">
        <v>2982</v>
      </c>
      <c r="J12" s="3871" t="s">
        <v>2982</v>
      </c>
      <c r="K12" s="3871" t="s">
        <v>2982</v>
      </c>
      <c r="L12" t="n" s="3871">
        <v>0.0</v>
      </c>
      <c r="M12" s="411"/>
    </row>
    <row r="13" spans="1:35" x14ac:dyDescent="0.2">
      <c r="A13" s="2291" t="s">
        <v>393</v>
      </c>
      <c r="B13" s="3871" t="s">
        <v>2942</v>
      </c>
      <c r="C13" s="3871" t="s">
        <v>2942</v>
      </c>
      <c r="D13" s="3871" t="n">
        <v>0.001</v>
      </c>
      <c r="E13" s="3871" t="n">
        <v>0.00202392222222</v>
      </c>
      <c r="F13" s="3871" t="n">
        <v>0.00105860944444</v>
      </c>
      <c r="G13" s="3871" t="n">
        <v>0.00215136786111</v>
      </c>
      <c r="H13" s="3871" t="n">
        <v>0.01176153280139</v>
      </c>
      <c r="I13" s="3871" t="n">
        <v>0.016862395642</v>
      </c>
      <c r="J13" s="3871" t="n">
        <v>0.05480535067993</v>
      </c>
      <c r="K13" s="3871" t="n">
        <v>0.05755007155439</v>
      </c>
      <c r="L13" t="n" s="3871">
        <v>100.0</v>
      </c>
      <c r="M13" s="411"/>
    </row>
    <row r="14" spans="1:35" x14ac:dyDescent="0.2">
      <c r="A14" s="2291" t="s">
        <v>394</v>
      </c>
      <c r="B14" s="3871" t="s">
        <v>2982</v>
      </c>
      <c r="C14" s="3871" t="s">
        <v>2982</v>
      </c>
      <c r="D14" s="3871" t="s">
        <v>2982</v>
      </c>
      <c r="E14" s="3871" t="s">
        <v>2982</v>
      </c>
      <c r="F14" s="3871" t="s">
        <v>2982</v>
      </c>
      <c r="G14" s="3871" t="s">
        <v>2982</v>
      </c>
      <c r="H14" s="3871" t="s">
        <v>2982</v>
      </c>
      <c r="I14" s="3871" t="s">
        <v>2982</v>
      </c>
      <c r="J14" s="3871" t="s">
        <v>2982</v>
      </c>
      <c r="K14" s="3871" t="s">
        <v>2982</v>
      </c>
      <c r="L14" t="n" s="3871">
        <v>0.0</v>
      </c>
      <c r="M14" s="411"/>
    </row>
    <row r="15" spans="1:35" x14ac:dyDescent="0.2">
      <c r="A15" s="2291" t="s">
        <v>395</v>
      </c>
      <c r="B15" s="3871" t="s">
        <v>2942</v>
      </c>
      <c r="C15" s="3871" t="s">
        <v>2942</v>
      </c>
      <c r="D15" s="3871" t="n">
        <v>0.00125688888889</v>
      </c>
      <c r="E15" s="3871" t="n">
        <v>0.01370942876675</v>
      </c>
      <c r="F15" s="3871" t="n">
        <v>0.03035800098769</v>
      </c>
      <c r="G15" s="3871" t="n">
        <v>0.14324133544985</v>
      </c>
      <c r="H15" s="3871" t="n">
        <v>0.25859655330057</v>
      </c>
      <c r="I15" s="3871" t="n">
        <v>0.33606621474883</v>
      </c>
      <c r="J15" s="3871" t="n">
        <v>0.41685541410509</v>
      </c>
      <c r="K15" s="3871" t="n">
        <v>0.65842036765615</v>
      </c>
      <c r="L15" t="n" s="3871">
        <v>100.0</v>
      </c>
      <c r="M15" s="411"/>
    </row>
    <row r="16" spans="1:35" x14ac:dyDescent="0.2">
      <c r="A16" s="2291" t="s">
        <v>396</v>
      </c>
      <c r="B16" s="3871" t="s">
        <v>2982</v>
      </c>
      <c r="C16" s="3871" t="s">
        <v>2982</v>
      </c>
      <c r="D16" s="3871" t="s">
        <v>2982</v>
      </c>
      <c r="E16" s="3871" t="s">
        <v>2982</v>
      </c>
      <c r="F16" s="3871" t="s">
        <v>2982</v>
      </c>
      <c r="G16" s="3871" t="s">
        <v>2982</v>
      </c>
      <c r="H16" s="3871" t="s">
        <v>2982</v>
      </c>
      <c r="I16" s="3871" t="s">
        <v>2982</v>
      </c>
      <c r="J16" s="3871" t="s">
        <v>2982</v>
      </c>
      <c r="K16" s="3871" t="s">
        <v>2982</v>
      </c>
      <c r="L16" t="n" s="3871">
        <v>0.0</v>
      </c>
      <c r="M16" s="411"/>
    </row>
    <row r="17" spans="1:35" x14ac:dyDescent="0.2">
      <c r="A17" s="2291" t="s">
        <v>397</v>
      </c>
      <c r="B17" s="3871" t="s">
        <v>2942</v>
      </c>
      <c r="C17" s="3871" t="s">
        <v>2942</v>
      </c>
      <c r="D17" s="3871" t="s">
        <v>2942</v>
      </c>
      <c r="E17" s="3871" t="s">
        <v>2942</v>
      </c>
      <c r="F17" s="3871" t="s">
        <v>2942</v>
      </c>
      <c r="G17" s="3871" t="s">
        <v>2942</v>
      </c>
      <c r="H17" s="3871" t="n">
        <v>0.0076146</v>
      </c>
      <c r="I17" s="3871" t="n">
        <v>0.01531611</v>
      </c>
      <c r="J17" s="3871" t="n">
        <v>0.0292617935</v>
      </c>
      <c r="K17" s="3871" t="n">
        <v>0.049478124475</v>
      </c>
      <c r="L17" t="n" s="3871">
        <v>100.0</v>
      </c>
      <c r="M17" s="411"/>
    </row>
    <row r="18" spans="1:35" x14ac:dyDescent="0.2">
      <c r="A18" s="2291" t="s">
        <v>398</v>
      </c>
      <c r="B18" s="3871" t="s">
        <v>2982</v>
      </c>
      <c r="C18" s="3871" t="s">
        <v>2982</v>
      </c>
      <c r="D18" s="3871" t="s">
        <v>2982</v>
      </c>
      <c r="E18" s="3871" t="s">
        <v>2982</v>
      </c>
      <c r="F18" s="3871" t="s">
        <v>2982</v>
      </c>
      <c r="G18" s="3871" t="s">
        <v>2982</v>
      </c>
      <c r="H18" s="3871" t="s">
        <v>2982</v>
      </c>
      <c r="I18" s="3871" t="s">
        <v>2982</v>
      </c>
      <c r="J18" s="3871" t="s">
        <v>2982</v>
      </c>
      <c r="K18" s="3871" t="s">
        <v>2982</v>
      </c>
      <c r="L18" t="n" s="3871">
        <v>0.0</v>
      </c>
      <c r="M18" s="411"/>
    </row>
    <row r="19" spans="1:35" x14ac:dyDescent="0.2">
      <c r="A19" s="2291" t="s">
        <v>399</v>
      </c>
      <c r="B19" s="3871" t="s">
        <v>2982</v>
      </c>
      <c r="C19" s="3871" t="s">
        <v>2982</v>
      </c>
      <c r="D19" s="3871" t="s">
        <v>2982</v>
      </c>
      <c r="E19" s="3871" t="s">
        <v>2982</v>
      </c>
      <c r="F19" s="3871" t="s">
        <v>2982</v>
      </c>
      <c r="G19" s="3871" t="s">
        <v>2982</v>
      </c>
      <c r="H19" s="3871" t="s">
        <v>2982</v>
      </c>
      <c r="I19" s="3871" t="s">
        <v>2982</v>
      </c>
      <c r="J19" s="3871" t="s">
        <v>2982</v>
      </c>
      <c r="K19" s="3871" t="s">
        <v>2982</v>
      </c>
      <c r="L19" t="n" s="3871">
        <v>0.0</v>
      </c>
      <c r="M19" s="411"/>
    </row>
    <row r="20" spans="1:35" x14ac:dyDescent="0.2">
      <c r="A20" s="2291" t="s">
        <v>400</v>
      </c>
      <c r="B20" s="3871" t="s">
        <v>2982</v>
      </c>
      <c r="C20" s="3871" t="s">
        <v>2982</v>
      </c>
      <c r="D20" s="3871" t="s">
        <v>2982</v>
      </c>
      <c r="E20" s="3871" t="s">
        <v>2982</v>
      </c>
      <c r="F20" s="3871" t="s">
        <v>2982</v>
      </c>
      <c r="G20" s="3871" t="s">
        <v>2982</v>
      </c>
      <c r="H20" s="3871" t="s">
        <v>2982</v>
      </c>
      <c r="I20" s="3871" t="s">
        <v>2982</v>
      </c>
      <c r="J20" s="3871" t="s">
        <v>2982</v>
      </c>
      <c r="K20" s="3871" t="s">
        <v>2982</v>
      </c>
      <c r="L20" t="n" s="3871">
        <v>0.0</v>
      </c>
      <c r="M20" s="411"/>
    </row>
    <row r="21" spans="1:35" x14ac:dyDescent="0.2">
      <c r="A21" s="2291" t="s">
        <v>401</v>
      </c>
      <c r="B21" s="3871" t="s">
        <v>2942</v>
      </c>
      <c r="C21" s="3871" t="s">
        <v>2942</v>
      </c>
      <c r="D21" s="3871" t="s">
        <v>2942</v>
      </c>
      <c r="E21" s="3871" t="n">
        <v>3.2295E-4</v>
      </c>
      <c r="F21" s="3871" t="n">
        <v>7.912275E-4</v>
      </c>
      <c r="G21" s="3871" t="n">
        <v>0.002043466125</v>
      </c>
      <c r="H21" s="3871" t="n">
        <v>0.00387899281875</v>
      </c>
      <c r="I21" s="3871" t="n">
        <v>0.00610716817781</v>
      </c>
      <c r="J21" s="3871" t="n">
        <v>0.00903130976892</v>
      </c>
      <c r="K21" s="3871" t="n">
        <v>0.02341024428048</v>
      </c>
      <c r="L21" t="n" s="3871">
        <v>100.0</v>
      </c>
      <c r="M21" s="411"/>
    </row>
    <row r="22" spans="1:35" x14ac:dyDescent="0.2">
      <c r="A22" s="2291" t="s">
        <v>402</v>
      </c>
      <c r="B22" s="3871" t="s">
        <v>2982</v>
      </c>
      <c r="C22" s="3871" t="s">
        <v>2982</v>
      </c>
      <c r="D22" s="3871" t="s">
        <v>2982</v>
      </c>
      <c r="E22" s="3871" t="s">
        <v>2982</v>
      </c>
      <c r="F22" s="3871" t="s">
        <v>2982</v>
      </c>
      <c r="G22" s="3871" t="s">
        <v>2982</v>
      </c>
      <c r="H22" s="3871" t="s">
        <v>2982</v>
      </c>
      <c r="I22" s="3871" t="s">
        <v>2982</v>
      </c>
      <c r="J22" s="3871" t="s">
        <v>2982</v>
      </c>
      <c r="K22" s="3871" t="s">
        <v>2982</v>
      </c>
      <c r="L22" t="n" s="3871">
        <v>0.0</v>
      </c>
      <c r="M22" s="411"/>
    </row>
    <row r="23" spans="1:35" x14ac:dyDescent="0.2">
      <c r="A23" s="2291" t="s">
        <v>403</v>
      </c>
      <c r="B23" s="3871" t="s">
        <v>2982</v>
      </c>
      <c r="C23" s="3871" t="s">
        <v>2982</v>
      </c>
      <c r="D23" s="3871" t="s">
        <v>2982</v>
      </c>
      <c r="E23" s="3871" t="s">
        <v>2982</v>
      </c>
      <c r="F23" s="3871" t="s">
        <v>2982</v>
      </c>
      <c r="G23" s="3871" t="s">
        <v>2982</v>
      </c>
      <c r="H23" s="3871" t="s">
        <v>2982</v>
      </c>
      <c r="I23" s="3871" t="s">
        <v>2982</v>
      </c>
      <c r="J23" s="3871" t="s">
        <v>2982</v>
      </c>
      <c r="K23" s="3871" t="s">
        <v>2982</v>
      </c>
      <c r="L23" t="n" s="3871">
        <v>0.0</v>
      </c>
      <c r="M23" s="411"/>
    </row>
    <row r="24" spans="1:35" x14ac:dyDescent="0.2">
      <c r="A24" s="2291" t="s">
        <v>404</v>
      </c>
      <c r="B24" s="3871" t="s">
        <v>2982</v>
      </c>
      <c r="C24" s="3871" t="s">
        <v>2982</v>
      </c>
      <c r="D24" s="3871" t="s">
        <v>2982</v>
      </c>
      <c r="E24" s="3871" t="s">
        <v>2982</v>
      </c>
      <c r="F24" s="3871" t="s">
        <v>2982</v>
      </c>
      <c r="G24" s="3871" t="s">
        <v>2982</v>
      </c>
      <c r="H24" s="3871" t="s">
        <v>2982</v>
      </c>
      <c r="I24" s="3871" t="s">
        <v>2982</v>
      </c>
      <c r="J24" s="3871" t="s">
        <v>2982</v>
      </c>
      <c r="K24" s="3871" t="s">
        <v>2982</v>
      </c>
      <c r="L24" t="n" s="3871">
        <v>0.0</v>
      </c>
      <c r="M24" s="411"/>
    </row>
    <row r="25" spans="1:35" x14ac:dyDescent="0.2">
      <c r="A25" s="2291" t="s">
        <v>405</v>
      </c>
      <c r="B25" s="3871" t="s">
        <v>2982</v>
      </c>
      <c r="C25" s="3871" t="s">
        <v>2982</v>
      </c>
      <c r="D25" s="3871" t="s">
        <v>2982</v>
      </c>
      <c r="E25" s="3871" t="s">
        <v>2982</v>
      </c>
      <c r="F25" s="3871" t="s">
        <v>2982</v>
      </c>
      <c r="G25" s="3871" t="s">
        <v>2982</v>
      </c>
      <c r="H25" s="3871" t="s">
        <v>2982</v>
      </c>
      <c r="I25" s="3871" t="s">
        <v>2982</v>
      </c>
      <c r="J25" s="3871" t="s">
        <v>2982</v>
      </c>
      <c r="K25" s="3871" t="s">
        <v>2982</v>
      </c>
      <c r="L25" t="n" s="3871">
        <v>0.0</v>
      </c>
      <c r="M25" s="411"/>
    </row>
    <row r="26" spans="1:35" x14ac:dyDescent="0.2">
      <c r="A26" s="2291" t="s">
        <v>406</v>
      </c>
      <c r="B26" s="3871" t="s">
        <v>2982</v>
      </c>
      <c r="C26" s="3871" t="s">
        <v>2982</v>
      </c>
      <c r="D26" s="3871" t="s">
        <v>2982</v>
      </c>
      <c r="E26" s="3871" t="s">
        <v>2982</v>
      </c>
      <c r="F26" s="3871" t="s">
        <v>2982</v>
      </c>
      <c r="G26" s="3871" t="s">
        <v>2982</v>
      </c>
      <c r="H26" s="3871" t="s">
        <v>2982</v>
      </c>
      <c r="I26" s="3871" t="s">
        <v>2982</v>
      </c>
      <c r="J26" s="3871" t="s">
        <v>2982</v>
      </c>
      <c r="K26" s="3871" t="s">
        <v>2982</v>
      </c>
      <c r="L26" t="n" s="3871">
        <v>0.0</v>
      </c>
      <c r="M26" s="411"/>
    </row>
    <row r="27" spans="1:35" x14ac:dyDescent="0.2">
      <c r="A27" s="2291" t="s">
        <v>407</v>
      </c>
      <c r="B27" s="3871" t="s">
        <v>2982</v>
      </c>
      <c r="C27" s="3871" t="s">
        <v>2982</v>
      </c>
      <c r="D27" s="3871" t="s">
        <v>2982</v>
      </c>
      <c r="E27" s="3871" t="s">
        <v>2982</v>
      </c>
      <c r="F27" s="3871" t="s">
        <v>2982</v>
      </c>
      <c r="G27" s="3871" t="s">
        <v>2982</v>
      </c>
      <c r="H27" s="3871" t="s">
        <v>2982</v>
      </c>
      <c r="I27" s="3871" t="s">
        <v>2982</v>
      </c>
      <c r="J27" s="3871" t="s">
        <v>2982</v>
      </c>
      <c r="K27" s="3871" t="s">
        <v>2982</v>
      </c>
      <c r="L27" t="n" s="3871">
        <v>0.0</v>
      </c>
      <c r="M27" s="411"/>
    </row>
    <row r="28" spans="1:35" ht="14.25" customHeight="1" x14ac:dyDescent="0.2">
      <c r="A28" s="2291" t="s">
        <v>2688</v>
      </c>
      <c r="B28" s="3871" t="s">
        <v>2982</v>
      </c>
      <c r="C28" s="3871" t="s">
        <v>2982</v>
      </c>
      <c r="D28" s="3871" t="s">
        <v>2982</v>
      </c>
      <c r="E28" s="3871" t="s">
        <v>2982</v>
      </c>
      <c r="F28" s="3871" t="s">
        <v>2982</v>
      </c>
      <c r="G28" s="3871" t="s">
        <v>2982</v>
      </c>
      <c r="H28" s="3871" t="s">
        <v>2982</v>
      </c>
      <c r="I28" s="3871" t="s">
        <v>2982</v>
      </c>
      <c r="J28" s="3871" t="s">
        <v>2982</v>
      </c>
      <c r="K28" s="3871" t="s">
        <v>2982</v>
      </c>
      <c r="L28" t="n" s="3871">
        <v>0.0</v>
      </c>
      <c r="M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s="3875" t="n">
        <v>1329.367412926885</v>
      </c>
      <c r="L29" t="n" s="3875">
        <v>-54.26784683194</v>
      </c>
      <c r="M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s="3871" t="n">
        <v>0.16211752320818</v>
      </c>
      <c r="L30" t="n" s="3871">
        <v>-48.990582419545</v>
      </c>
      <c r="M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s="3871" t="n">
        <v>0.00972333824605</v>
      </c>
      <c r="L31" t="n" s="3871">
        <v>-78.747718319604</v>
      </c>
      <c r="M31" s="411"/>
    </row>
    <row r="32" spans="1:35" ht="13.5" x14ac:dyDescent="0.2">
      <c r="A32" s="2291" t="s">
        <v>1236</v>
      </c>
      <c r="B32" s="3871" t="s">
        <v>2982</v>
      </c>
      <c r="C32" s="3871" t="s">
        <v>2982</v>
      </c>
      <c r="D32" s="3871" t="s">
        <v>2982</v>
      </c>
      <c r="E32" s="3871" t="s">
        <v>2982</v>
      </c>
      <c r="F32" s="3871" t="s">
        <v>2982</v>
      </c>
      <c r="G32" s="3871" t="s">
        <v>2982</v>
      </c>
      <c r="H32" s="3871" t="n">
        <v>9.758399396E-4</v>
      </c>
      <c r="I32" s="3871" t="n">
        <v>9.7171345206E-4</v>
      </c>
      <c r="J32" s="3871" t="n">
        <v>0.00110003835337</v>
      </c>
      <c r="K32" s="3871" t="n">
        <v>9.4776098154E-4</v>
      </c>
      <c r="L32" t="n" s="3871">
        <v>100.0</v>
      </c>
      <c r="M32" s="411"/>
    </row>
    <row r="33" spans="1:35" ht="13.5" x14ac:dyDescent="0.2">
      <c r="A33" s="2291" t="s">
        <v>1237</v>
      </c>
      <c r="B33" s="3871" t="s">
        <v>2982</v>
      </c>
      <c r="C33" s="3871" t="s">
        <v>2982</v>
      </c>
      <c r="D33" s="3871" t="s">
        <v>2982</v>
      </c>
      <c r="E33" s="3871" t="s">
        <v>2982</v>
      </c>
      <c r="F33" s="3871" t="s">
        <v>2982</v>
      </c>
      <c r="G33" s="3871" t="s">
        <v>2982</v>
      </c>
      <c r="H33" s="3871" t="s">
        <v>2982</v>
      </c>
      <c r="I33" s="3871" t="s">
        <v>2982</v>
      </c>
      <c r="J33" s="3871" t="s">
        <v>2982</v>
      </c>
      <c r="K33" s="3871" t="s">
        <v>2982</v>
      </c>
      <c r="L33" t="n" s="3871">
        <v>0.0</v>
      </c>
      <c r="M33" s="411"/>
    </row>
    <row r="34" spans="1:35" ht="13.5" x14ac:dyDescent="0.2">
      <c r="A34" s="2291" t="s">
        <v>1238</v>
      </c>
      <c r="B34" s="3871" t="s">
        <v>2982</v>
      </c>
      <c r="C34" s="3871" t="s">
        <v>2982</v>
      </c>
      <c r="D34" s="3871" t="s">
        <v>2982</v>
      </c>
      <c r="E34" s="3871" t="s">
        <v>2982</v>
      </c>
      <c r="F34" s="3871" t="s">
        <v>2982</v>
      </c>
      <c r="G34" s="3871" t="s">
        <v>2982</v>
      </c>
      <c r="H34" s="3871" t="n">
        <v>9.7148867314E-4</v>
      </c>
      <c r="I34" s="3871" t="n">
        <v>7.8158111879E-4</v>
      </c>
      <c r="J34" s="3871" t="n">
        <v>6.8146654926E-4</v>
      </c>
      <c r="K34" s="3871" t="n">
        <v>4.1994760676E-4</v>
      </c>
      <c r="L34" t="n" s="3871">
        <v>100.0</v>
      </c>
      <c r="M34" s="411"/>
    </row>
    <row r="35" spans="1:35" ht="13.5" x14ac:dyDescent="0.2">
      <c r="A35" s="2291" t="s">
        <v>1239</v>
      </c>
      <c r="B35" s="3871" t="s">
        <v>2982</v>
      </c>
      <c r="C35" s="3871" t="s">
        <v>2982</v>
      </c>
      <c r="D35" s="3871" t="s">
        <v>2982</v>
      </c>
      <c r="E35" s="3871" t="s">
        <v>2982</v>
      </c>
      <c r="F35" s="3871" t="s">
        <v>2982</v>
      </c>
      <c r="G35" s="3871" t="s">
        <v>2982</v>
      </c>
      <c r="H35" s="3871" t="s">
        <v>2982</v>
      </c>
      <c r="I35" s="3871" t="s">
        <v>2982</v>
      </c>
      <c r="J35" s="3871" t="s">
        <v>2982</v>
      </c>
      <c r="K35" s="3871" t="s">
        <v>2982</v>
      </c>
      <c r="L35" t="n" s="3871">
        <v>0.0</v>
      </c>
      <c r="M35" s="411"/>
    </row>
    <row r="36" spans="1:35" ht="13.5" x14ac:dyDescent="0.2">
      <c r="A36" s="2291" t="s">
        <v>1240</v>
      </c>
      <c r="B36" s="3871" t="s">
        <v>2982</v>
      </c>
      <c r="C36" s="3871" t="s">
        <v>2982</v>
      </c>
      <c r="D36" s="3871" t="s">
        <v>2982</v>
      </c>
      <c r="E36" s="3871" t="s">
        <v>2982</v>
      </c>
      <c r="F36" s="3871" t="s">
        <v>2982</v>
      </c>
      <c r="G36" s="3871" t="s">
        <v>2982</v>
      </c>
      <c r="H36" s="3871" t="s">
        <v>2982</v>
      </c>
      <c r="I36" s="3871" t="s">
        <v>2982</v>
      </c>
      <c r="J36" s="3871" t="s">
        <v>2982</v>
      </c>
      <c r="K36" s="3871" t="s">
        <v>2982</v>
      </c>
      <c r="L36" t="n" s="3871">
        <v>0.0</v>
      </c>
      <c r="M36" s="411"/>
    </row>
    <row r="37" spans="1:35" ht="13.5" x14ac:dyDescent="0.2">
      <c r="A37" s="2291" t="s">
        <v>1241</v>
      </c>
      <c r="B37" s="3871" t="s">
        <v>2982</v>
      </c>
      <c r="C37" s="3871" t="s">
        <v>2982</v>
      </c>
      <c r="D37" s="3871" t="s">
        <v>2982</v>
      </c>
      <c r="E37" s="3871" t="s">
        <v>2982</v>
      </c>
      <c r="F37" s="3871" t="s">
        <v>2982</v>
      </c>
      <c r="G37" s="3871" t="s">
        <v>2982</v>
      </c>
      <c r="H37" s="3871" t="s">
        <v>2982</v>
      </c>
      <c r="I37" s="3871" t="s">
        <v>2982</v>
      </c>
      <c r="J37" s="3871" t="s">
        <v>2982</v>
      </c>
      <c r="K37" s="3871" t="s">
        <v>2982</v>
      </c>
      <c r="L37" t="n" s="3871">
        <v>0.0</v>
      </c>
      <c r="M37" s="411"/>
    </row>
    <row r="38" spans="1:35" ht="13.5" x14ac:dyDescent="0.2">
      <c r="A38" s="2291" t="s">
        <v>1242</v>
      </c>
      <c r="B38" s="3871" t="s">
        <v>2982</v>
      </c>
      <c r="C38" s="3871" t="s">
        <v>2982</v>
      </c>
      <c r="D38" s="3871" t="s">
        <v>2982</v>
      </c>
      <c r="E38" s="3871" t="s">
        <v>2982</v>
      </c>
      <c r="F38" s="3871" t="s">
        <v>2982</v>
      </c>
      <c r="G38" s="3871" t="s">
        <v>2982</v>
      </c>
      <c r="H38" s="3871" t="s">
        <v>2982</v>
      </c>
      <c r="I38" s="3871" t="s">
        <v>2982</v>
      </c>
      <c r="J38" s="3871" t="s">
        <v>2982</v>
      </c>
      <c r="K38" s="3871" t="s">
        <v>2982</v>
      </c>
      <c r="L38" t="n" s="3871">
        <v>0.0</v>
      </c>
      <c r="M38" s="411"/>
    </row>
    <row r="39" spans="1:35" ht="14.25" x14ac:dyDescent="0.2">
      <c r="A39" s="2291" t="s">
        <v>2689</v>
      </c>
      <c r="B39" s="3871" t="s">
        <v>2982</v>
      </c>
      <c r="C39" s="3871" t="s">
        <v>2982</v>
      </c>
      <c r="D39" s="3871" t="s">
        <v>2982</v>
      </c>
      <c r="E39" s="3871" t="s">
        <v>2982</v>
      </c>
      <c r="F39" s="3871" t="s">
        <v>2982</v>
      </c>
      <c r="G39" s="3871" t="s">
        <v>2982</v>
      </c>
      <c r="H39" s="3871" t="s">
        <v>2982</v>
      </c>
      <c r="I39" s="3871" t="s">
        <v>2982</v>
      </c>
      <c r="J39" s="3871" t="s">
        <v>2982</v>
      </c>
      <c r="K39" s="3871" t="s">
        <v>2982</v>
      </c>
      <c r="L39" t="n" s="3871">
        <v>0.0</v>
      </c>
      <c r="M39" s="411"/>
    </row>
    <row r="40" spans="1:35" ht="13.5" x14ac:dyDescent="0.2">
      <c r="A40" s="2293" t="s">
        <v>2774</v>
      </c>
      <c r="B40" s="3875" t="s">
        <v>2942</v>
      </c>
      <c r="C40" s="3875" t="s">
        <v>2942</v>
      </c>
      <c r="D40" s="3875" t="s">
        <v>2942</v>
      </c>
      <c r="E40" s="3875" t="s">
        <v>2942</v>
      </c>
      <c r="F40" s="3875" t="s">
        <v>2942</v>
      </c>
      <c r="G40" s="3875" t="s">
        <v>2942</v>
      </c>
      <c r="H40" s="3875" t="n">
        <v>24.9679406</v>
      </c>
      <c r="I40" s="3875" t="n">
        <v>24.9679406</v>
      </c>
      <c r="J40" s="3875" t="n">
        <v>24.9679406</v>
      </c>
      <c r="K40" s="3875" t="n">
        <v>24.9679406</v>
      </c>
      <c r="L40" t="n" s="3875">
        <v>100.0</v>
      </c>
      <c r="M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s="3875" t="n">
        <v>688.5571842627</v>
      </c>
      <c r="L41" t="n" s="3875">
        <v>68.618879600069</v>
      </c>
      <c r="M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s="3871" t="n">
        <v>0.03019987650275</v>
      </c>
      <c r="L42" t="n" s="3871">
        <v>68.618879600069</v>
      </c>
      <c r="M42" s="411"/>
    </row>
    <row r="43" spans="1:35" ht="13.5" x14ac:dyDescent="0.2">
      <c r="A43" s="2298" t="s">
        <v>2357</v>
      </c>
      <c r="B43" s="3875" t="s">
        <v>2982</v>
      </c>
      <c r="C43" s="3875" t="s">
        <v>2982</v>
      </c>
      <c r="D43" s="3875" t="s">
        <v>2982</v>
      </c>
      <c r="E43" s="3875" t="s">
        <v>2982</v>
      </c>
      <c r="F43" s="3875" t="s">
        <v>2982</v>
      </c>
      <c r="G43" s="3875" t="s">
        <v>2982</v>
      </c>
      <c r="H43" s="3875" t="n">
        <v>76.574666666736</v>
      </c>
      <c r="I43" s="3875" t="n">
        <v>61.775196524072</v>
      </c>
      <c r="J43" s="3875" t="n">
        <v>54.091747130928</v>
      </c>
      <c r="K43" s="3875" t="n">
        <v>33.830030706536</v>
      </c>
      <c r="L43" t="n" s="3875">
        <v>100.0</v>
      </c>
      <c r="M43" s="411"/>
    </row>
    <row r="44" spans="1:35" ht="13.5" x14ac:dyDescent="0.2">
      <c r="A44" s="2299" t="s">
        <v>1255</v>
      </c>
      <c r="B44" s="3871" t="s">
        <v>2982</v>
      </c>
      <c r="C44" s="3871" t="s">
        <v>2982</v>
      </c>
      <c r="D44" s="3871" t="s">
        <v>2982</v>
      </c>
      <c r="E44" s="3871" t="s">
        <v>2982</v>
      </c>
      <c r="F44" s="3871" t="s">
        <v>2982</v>
      </c>
      <c r="G44" s="3871" t="s">
        <v>2982</v>
      </c>
      <c r="H44" s="3871" t="n">
        <v>0.00445201550388</v>
      </c>
      <c r="I44" s="3871" t="n">
        <v>0.00359158119326</v>
      </c>
      <c r="J44" s="3871" t="n">
        <v>0.00314486901924</v>
      </c>
      <c r="K44" s="3871" t="n">
        <v>0.00196686225038</v>
      </c>
      <c r="L44" t="n" s="3871">
        <v>100.0</v>
      </c>
      <c r="M44" s="411"/>
    </row>
    <row r="45" spans="1:34" s="19" customFormat="1" x14ac:dyDescent="0.2">
      <c r="A45" s="2297"/>
      <c r="B45" s="435"/>
      <c r="C45" s="435"/>
      <c r="D45" s="435"/>
      <c r="E45" s="435"/>
      <c r="F45" s="435"/>
      <c r="G45" s="435"/>
      <c r="H45" s="435"/>
      <c r="I45" s="435"/>
      <c r="J45" s="435"/>
      <c r="K45" s="435"/>
      <c r="L45" s="411"/>
    </row>
    <row r="46" spans="1:34" ht="15" customHeight="1" x14ac:dyDescent="0.2">
      <c r="A46" s="417" t="s">
        <v>2351</v>
      </c>
      <c r="B46" s="144"/>
      <c r="C46" s="144"/>
      <c r="D46" s="144"/>
      <c r="E46" s="144"/>
      <c r="F46" s="144"/>
      <c r="G46" s="144"/>
      <c r="H46" s="144"/>
      <c r="I46" s="144"/>
      <c r="J46" s="144"/>
      <c r="K46" s="144"/>
      <c r="L46" s="144"/>
    </row>
    <row r="47" spans="1:34" ht="15" customHeight="1" x14ac:dyDescent="0.2">
      <c r="A47" s="417"/>
      <c r="B47" s="144"/>
      <c r="C47" s="144"/>
      <c r="D47" s="144"/>
      <c r="E47" s="144"/>
      <c r="F47" s="144"/>
      <c r="G47" s="144"/>
      <c r="H47" s="144"/>
      <c r="I47" s="144"/>
      <c r="J47" s="144"/>
      <c r="K47" s="144"/>
      <c r="L47" s="144"/>
    </row>
  </sheetData>
  <sheetProtection password="A754" sheet="true" scenarios="true" objects="true"/>
  <mergeCells count="2">
    <mergeCell ref="A5:A6"/>
    <mergeCell ref="B6:K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t="s" s="354">
        <v>2936</v>
      </c>
    </row>
    <row r="2" spans="1:35" ht="15.75" x14ac:dyDescent="0.2">
      <c r="A2" s="408" t="s">
        <v>1244</v>
      </c>
      <c r="B2" s="375"/>
      <c r="C2" s="375"/>
      <c r="D2" s="375"/>
      <c r="E2" s="375"/>
      <c r="F2" s="375"/>
      <c r="G2" s="375"/>
      <c r="H2" s="375"/>
      <c r="I2" s="375"/>
      <c r="J2" s="375"/>
      <c r="K2" s="375"/>
      <c r="L2" t="s" s="354">
        <v>2937</v>
      </c>
    </row>
    <row r="3" spans="1:35" ht="15.75" x14ac:dyDescent="0.2">
      <c r="A3" s="408" t="s">
        <v>1245</v>
      </c>
      <c r="B3" s="375"/>
      <c r="C3" s="375"/>
      <c r="D3" s="375"/>
      <c r="E3" s="375"/>
      <c r="F3" s="375"/>
      <c r="G3" s="375"/>
      <c r="H3" s="375"/>
      <c r="I3" s="375"/>
      <c r="J3" s="375"/>
      <c r="K3" s="375"/>
      <c r="L3" t="s" s="354">
        <v>2938</v>
      </c>
    </row>
    <row r="4" spans="1:35" x14ac:dyDescent="0.2">
      <c r="A4" s="375"/>
      <c r="B4" s="375"/>
      <c r="C4" s="375"/>
      <c r="D4" s="375"/>
      <c r="E4" s="375"/>
      <c r="F4" s="375"/>
      <c r="G4" s="375"/>
      <c r="H4" s="375"/>
      <c r="I4" s="375"/>
      <c r="J4" s="375"/>
      <c r="K4" s="375"/>
      <c r="L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5.75" customHeight="1" thickBot="1" x14ac:dyDescent="0.25">
      <c r="A6" s="3591"/>
      <c r="B6" s="3567" t="s">
        <v>1247</v>
      </c>
      <c r="C6" s="3568"/>
      <c r="D6" s="3568"/>
      <c r="E6" s="3568"/>
      <c r="F6" s="3568"/>
      <c r="G6" s="3568"/>
      <c r="H6" s="3568"/>
      <c r="I6" s="3568"/>
      <c r="J6" s="3568"/>
      <c r="K6" s="3568"/>
      <c r="L6" t="s" s="2268">
        <v>217</v>
      </c>
      <c r="M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s="3875" t="n">
        <v>461945.96195366886</v>
      </c>
      <c r="L7" t="n" s="3875">
        <v>5.095240632984</v>
      </c>
      <c r="M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s="3875" t="n">
        <v>445496.53221245477</v>
      </c>
      <c r="L8" t="n" s="3875">
        <v>2.705763467803</v>
      </c>
      <c r="M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s="3875" t="n">
        <v>52009.079311960944</v>
      </c>
      <c r="L9" t="n" s="3875">
        <v>5.302887585021</v>
      </c>
      <c r="M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s="3875" t="n">
        <v>52967.285263391306</v>
      </c>
      <c r="L10" t="n" s="3875">
        <v>4.521526001654</v>
      </c>
      <c r="M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s="3875" t="n">
        <v>30853.03003135681</v>
      </c>
      <c r="L11" t="n" s="3875">
        <v>13.393127945597</v>
      </c>
      <c r="M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s="3875" t="n">
        <v>31642.596620358992</v>
      </c>
      <c r="L12" t="n" s="3875">
        <v>12.747487481509</v>
      </c>
      <c r="M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s="3875" t="n">
        <v>1525.6916934405876</v>
      </c>
      <c r="L13" t="n" s="3875">
        <v>243.624255279412</v>
      </c>
      <c r="M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s="3875" t="n">
        <v>1329.367412926885</v>
      </c>
      <c r="L14" t="n" s="3875">
        <v>-54.26784683194</v>
      </c>
      <c r="M14" s="411"/>
    </row>
    <row r="15" spans="1:35" x14ac:dyDescent="0.2">
      <c r="A15" s="2302" t="s">
        <v>1105</v>
      </c>
      <c r="B15" s="3875" t="s">
        <v>2942</v>
      </c>
      <c r="C15" s="3875" t="s">
        <v>2942</v>
      </c>
      <c r="D15" s="3875" t="s">
        <v>2942</v>
      </c>
      <c r="E15" s="3875" t="s">
        <v>2942</v>
      </c>
      <c r="F15" s="3875" t="s">
        <v>2942</v>
      </c>
      <c r="G15" s="3875" t="s">
        <v>2942</v>
      </c>
      <c r="H15" s="3875" t="n">
        <v>24.9679406</v>
      </c>
      <c r="I15" s="3875" t="n">
        <v>24.9679406</v>
      </c>
      <c r="J15" s="3875" t="n">
        <v>24.9679406</v>
      </c>
      <c r="K15" s="3875" t="n">
        <v>24.9679406</v>
      </c>
      <c r="L15" t="n" s="3875">
        <v>100.0</v>
      </c>
      <c r="M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s="3875" t="n">
        <v>688.5571842627</v>
      </c>
      <c r="L16" t="n" s="3875">
        <v>68.618879600069</v>
      </c>
      <c r="M16" s="411"/>
    </row>
    <row r="17" spans="1:35" ht="13.5" x14ac:dyDescent="0.2">
      <c r="A17" s="2302" t="s">
        <v>1255</v>
      </c>
      <c r="B17" s="3875" t="s">
        <v>2982</v>
      </c>
      <c r="C17" s="3875" t="s">
        <v>2982</v>
      </c>
      <c r="D17" s="3875" t="s">
        <v>2982</v>
      </c>
      <c r="E17" s="3875" t="s">
        <v>2982</v>
      </c>
      <c r="F17" s="3875" t="s">
        <v>2982</v>
      </c>
      <c r="G17" s="3875" t="s">
        <v>2982</v>
      </c>
      <c r="H17" s="3875" t="n">
        <v>76.574666666736</v>
      </c>
      <c r="I17" s="3875" t="n">
        <v>61.775196524072</v>
      </c>
      <c r="J17" s="3875" t="n">
        <v>54.091747130928</v>
      </c>
      <c r="K17" s="3875" t="n">
        <v>33.830030706536</v>
      </c>
      <c r="L17" t="n" s="3875">
        <v>100.0</v>
      </c>
      <c r="M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s="3875" t="n">
        <v>548410.4855589233</v>
      </c>
      <c r="L18" t="n" s="3875">
        <v>5.482230031271</v>
      </c>
      <c r="M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s="3875" t="n">
        <v>533708.8283581418</v>
      </c>
      <c r="L19" t="n" s="3875">
        <v>3.37981485437</v>
      </c>
      <c r="M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s="3875" t="s">
        <v>2940</v>
      </c>
      <c r="L20" t="n" s="3875">
        <v>0.0</v>
      </c>
      <c r="M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s="3875" t="s">
        <v>2940</v>
      </c>
      <c r="L21" t="n" s="3875">
        <v>0.0</v>
      </c>
      <c r="M21" s="411"/>
    </row>
    <row r="22" spans="1:35" x14ac:dyDescent="0.2">
      <c r="A22" s="144"/>
      <c r="B22" s="144"/>
      <c r="C22" s="144"/>
      <c r="D22" s="144"/>
      <c r="E22" s="144"/>
      <c r="F22" s="144"/>
      <c r="G22" s="144"/>
      <c r="H22" s="144"/>
      <c r="I22" s="144"/>
      <c r="J22" s="144"/>
      <c r="K22" s="144"/>
      <c r="L22" s="117"/>
      <c r="M22" s="411"/>
    </row>
    <row r="23" spans="1:35" x14ac:dyDescent="0.2">
      <c r="A23" s="144"/>
      <c r="B23" s="144"/>
      <c r="C23" s="144"/>
      <c r="D23" s="144"/>
      <c r="E23" s="144"/>
      <c r="F23" s="144"/>
      <c r="G23" s="144"/>
      <c r="H23" s="144"/>
      <c r="I23" s="144"/>
      <c r="J23" s="144"/>
      <c r="K23" s="144"/>
      <c r="L23" s="144"/>
      <c r="M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t="s" s="2267">
        <v>1194</v>
      </c>
      <c r="M24" s="144"/>
    </row>
    <row r="25" spans="1:35" ht="15.75" customHeight="1" thickBot="1" x14ac:dyDescent="0.25">
      <c r="A25" s="3593"/>
      <c r="B25" s="3567" t="s">
        <v>1247</v>
      </c>
      <c r="C25" s="3568"/>
      <c r="D25" s="3568"/>
      <c r="E25" s="3568"/>
      <c r="F25" s="3568"/>
      <c r="G25" s="3568"/>
      <c r="H25" s="3568"/>
      <c r="I25" s="3568"/>
      <c r="J25" s="3568"/>
      <c r="K25" s="3568"/>
      <c r="L25" t="s" s="2268">
        <v>217</v>
      </c>
      <c r="M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s="3875" t="n">
        <v>453439.05876594374</v>
      </c>
      <c r="L26" t="n" s="3875">
        <v>6.616787160198</v>
      </c>
      <c r="M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s="3875" t="n">
        <v>36476.220197595525</v>
      </c>
      <c r="L27" t="n" s="3875">
        <v>-9.761047803352</v>
      </c>
      <c r="M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s="3875" t="n">
        <v>37468.624006538405</v>
      </c>
      <c r="L28" t="n" s="3875">
        <v>1.542260403537</v>
      </c>
      <c r="M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s="3875" t="n">
        <v>-14701.657200781521</v>
      </c>
      <c r="L29" t="n" s="3875">
        <v>303.033933143803</v>
      </c>
      <c r="M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s="3875" t="n">
        <v>21026.582588845617</v>
      </c>
      <c r="L30" t="n" s="3875">
        <v>21.621144985614</v>
      </c>
      <c r="M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t="n" s="3875">
        <v>0.0</v>
      </c>
      <c r="M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s="3875" t="n">
        <v>533708.8283581418</v>
      </c>
      <c r="L32" t="n" s="3875">
        <v>3.37981485437</v>
      </c>
      <c r="M32" s="411"/>
    </row>
    <row r="33" spans="1:34" x14ac:dyDescent="0.2">
      <c r="A33" s="144"/>
      <c r="B33" s="144"/>
      <c r="C33" s="144"/>
      <c r="D33" s="144"/>
      <c r="E33" s="144"/>
      <c r="F33" s="144"/>
      <c r="G33" s="144"/>
      <c r="H33" s="144"/>
      <c r="I33" s="144"/>
      <c r="J33" s="144"/>
      <c r="K33" s="144"/>
      <c r="L33" s="411"/>
    </row>
    <row r="34" spans="1:34" x14ac:dyDescent="0.2">
      <c r="A34" s="3025" t="s">
        <v>1260</v>
      </c>
      <c r="B34" s="3026"/>
      <c r="C34" s="3026"/>
      <c r="D34" s="3026"/>
      <c r="E34" s="3026"/>
      <c r="F34" s="3026"/>
      <c r="G34" s="3026"/>
      <c r="H34" s="3026"/>
      <c r="I34" s="3026"/>
      <c r="J34" s="3026"/>
      <c r="K34" s="3026"/>
      <c r="L34" s="144"/>
    </row>
    <row r="35" spans="1:34" x14ac:dyDescent="0.2">
      <c r="A35" s="3584" t="s">
        <v>1261</v>
      </c>
      <c r="B35" s="2956"/>
      <c r="C35" s="2956"/>
      <c r="D35" s="2956"/>
      <c r="E35" s="2956"/>
      <c r="F35" s="2956"/>
      <c r="G35" s="2956"/>
      <c r="H35" s="2956"/>
      <c r="I35" s="2956"/>
      <c r="J35" s="2956"/>
      <c r="K35" s="2956"/>
      <c r="L35" s="144"/>
    </row>
    <row r="36" spans="1:34" ht="12.75" x14ac:dyDescent="0.25">
      <c r="A36" s="3585" t="s">
        <v>2358</v>
      </c>
      <c r="B36" s="3586"/>
      <c r="C36" s="3586"/>
      <c r="D36" s="3586"/>
      <c r="E36" s="3586"/>
      <c r="F36" s="3586"/>
      <c r="G36" s="3586"/>
      <c r="H36" s="3586"/>
      <c r="I36" s="3586"/>
      <c r="J36" s="3586"/>
      <c r="K36" s="3586"/>
      <c r="L36" s="144"/>
    </row>
    <row r="37" spans="1:34" x14ac:dyDescent="0.2">
      <c r="A37" s="3585" t="s">
        <v>2691</v>
      </c>
      <c r="B37" s="3586"/>
      <c r="C37" s="3586"/>
      <c r="D37" s="3586"/>
      <c r="E37" s="3586"/>
      <c r="F37" s="3586"/>
      <c r="G37" s="3586"/>
      <c r="H37" s="3586"/>
      <c r="I37" s="3586"/>
      <c r="J37" s="3586"/>
      <c r="K37" s="3586"/>
      <c r="L37" s="144"/>
    </row>
    <row r="38" spans="1:34" ht="12.75" x14ac:dyDescent="0.25">
      <c r="A38" s="3585" t="s">
        <v>2359</v>
      </c>
      <c r="B38" s="3586"/>
      <c r="C38" s="3586"/>
      <c r="D38" s="3586"/>
      <c r="E38" s="3586"/>
      <c r="F38" s="3586"/>
      <c r="G38" s="3586"/>
      <c r="H38" s="3586"/>
      <c r="I38" s="3586"/>
      <c r="J38" s="3586"/>
      <c r="K38" s="3586"/>
      <c r="L38" s="144"/>
    </row>
    <row r="39" spans="1:34" x14ac:dyDescent="0.2">
      <c r="A39" s="144"/>
      <c r="B39" s="144"/>
      <c r="C39" s="144"/>
      <c r="D39" s="144"/>
      <c r="E39" s="144"/>
      <c r="F39" s="144"/>
      <c r="G39" s="144"/>
      <c r="H39" s="144"/>
      <c r="I39" s="144"/>
      <c r="J39" s="144"/>
      <c r="K39" s="144"/>
      <c r="L39" s="144"/>
    </row>
    <row r="40" spans="1:34" x14ac:dyDescent="0.2">
      <c r="A40" s="2314" t="s">
        <v>280</v>
      </c>
      <c r="B40" s="2315"/>
      <c r="C40" s="2315"/>
      <c r="D40" s="2315"/>
      <c r="E40" s="2315"/>
      <c r="F40" s="2315"/>
      <c r="G40" s="2315"/>
      <c r="H40" s="2315"/>
      <c r="I40" s="2315"/>
      <c r="J40" s="2315"/>
      <c r="K40" s="2315"/>
      <c r="L40" s="144"/>
    </row>
    <row r="41" spans="1:34" x14ac:dyDescent="0.2">
      <c r="A41" s="3587" t="s">
        <v>1262</v>
      </c>
      <c r="B41" s="3588"/>
      <c r="C41" s="3588"/>
      <c r="D41" s="3588"/>
      <c r="E41" s="3588"/>
      <c r="F41" s="3588"/>
      <c r="G41" s="3588"/>
      <c r="H41" s="3588"/>
      <c r="I41" s="3588"/>
      <c r="J41" s="3588"/>
      <c r="K41" s="3588"/>
      <c r="L41" s="144"/>
    </row>
    <row r="42" spans="1:34" x14ac:dyDescent="0.2">
      <c r="A42" s="3587"/>
      <c r="B42" s="3588"/>
      <c r="C42" s="3588"/>
      <c r="D42" s="3588"/>
      <c r="E42" s="3588"/>
      <c r="F42" s="3588"/>
      <c r="G42" s="3588"/>
      <c r="H42" s="3588"/>
      <c r="I42" s="3588"/>
      <c r="J42" s="3588"/>
      <c r="K42" s="3588"/>
      <c r="L42" s="144"/>
    </row>
    <row r="43" spans="1:34" x14ac:dyDescent="0.2">
      <c r="A43" s="3581" t="s">
        <v>1263</v>
      </c>
      <c r="B43" s="3582"/>
      <c r="C43" s="3582"/>
      <c r="D43" s="3582"/>
      <c r="E43" s="3582"/>
      <c r="F43" s="3582"/>
      <c r="G43" s="3582"/>
      <c r="H43" s="3582"/>
      <c r="I43" s="3582"/>
      <c r="J43" s="3582"/>
      <c r="K43" s="3582"/>
      <c r="L43" s="144"/>
    </row>
    <row r="44" spans="1:34" x14ac:dyDescent="0.2">
      <c r="A44" s="2754" t="s">
        <v>1484</v>
      </c>
      <c r="B44" s="3871" t="s">
        <v>3188</v>
      </c>
      <c r="C44" s="3027"/>
      <c r="D44" s="3027"/>
      <c r="E44" s="3027"/>
      <c r="F44" s="3027"/>
      <c r="G44" s="3027"/>
      <c r="H44" s="3027"/>
      <c r="I44" s="3027"/>
      <c r="J44" s="3027"/>
      <c r="K44" s="3027"/>
      <c r="L44" s="411"/>
    </row>
  </sheetData>
  <sheetProtection password="A754" sheet="true" scenarios="true" objects="true"/>
  <mergeCells count="12">
    <mergeCell ref="A5:A6"/>
    <mergeCell ref="A24:A25"/>
    <mergeCell ref="A34:K34"/>
    <mergeCell ref="B6:K6"/>
    <mergeCell ref="B25:K25"/>
    <mergeCell ref="A43:K43"/>
    <mergeCell ref="B44:K44"/>
    <mergeCell ref="A35:K35"/>
    <mergeCell ref="A36:K36"/>
    <mergeCell ref="A37:K37"/>
    <mergeCell ref="A38:K38"/>
    <mergeCell ref="A41:K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2973</v>
      </c>
      <c r="E8" s="3871" t="n">
        <v>234460.8</v>
      </c>
      <c r="F8" s="3871" t="n">
        <v>3586077.936</v>
      </c>
      <c r="G8" s="3871" t="n">
        <v>4186.8</v>
      </c>
      <c r="H8" s="3872" t="s">
        <v>1185</v>
      </c>
      <c r="I8" s="3871" t="n">
        <v>5400.972</v>
      </c>
      <c r="J8" s="3874" t="n">
        <v>3810950.964</v>
      </c>
      <c r="K8" s="3871" t="n">
        <v>1.0</v>
      </c>
      <c r="L8" s="3874" t="s">
        <v>2944</v>
      </c>
      <c r="M8" s="3874" t="n">
        <v>3810950.964</v>
      </c>
      <c r="N8" s="3871" t="n">
        <v>20.0</v>
      </c>
      <c r="O8" s="3874" t="n">
        <v>76219.01928000001</v>
      </c>
      <c r="P8" s="3871" t="s">
        <v>2939</v>
      </c>
      <c r="Q8" s="3874" t="n">
        <v>76219.01928000001</v>
      </c>
      <c r="R8" s="3871" t="n">
        <v>0.99</v>
      </c>
      <c r="S8" s="3874" t="n">
        <v>276675.0399864003</v>
      </c>
      <c r="T8" s="232"/>
      <c r="U8" s="232"/>
      <c r="V8" s="232"/>
      <c r="W8" s="232"/>
      <c r="X8" s="232"/>
      <c r="Y8" s="232"/>
    </row>
    <row r="9" spans="1:25" ht="12" customHeight="1" x14ac:dyDescent="0.2">
      <c r="A9" s="2919"/>
      <c r="B9" s="2922"/>
      <c r="C9" s="130" t="s">
        <v>164</v>
      </c>
      <c r="D9" s="3871" t="s">
        <v>2973</v>
      </c>
      <c r="E9" s="3871" t="s">
        <v>2939</v>
      </c>
      <c r="F9" s="3871" t="n">
        <v>18859.4406</v>
      </c>
      <c r="G9" s="3871" t="s">
        <v>2939</v>
      </c>
      <c r="H9" s="3872" t="s">
        <v>1185</v>
      </c>
      <c r="I9" s="3871" t="s">
        <v>2939</v>
      </c>
      <c r="J9" s="3874" t="n">
        <v>18859.4406</v>
      </c>
      <c r="K9" s="3871" t="n">
        <v>1.0</v>
      </c>
      <c r="L9" s="3874" t="s">
        <v>2944</v>
      </c>
      <c r="M9" s="3874" t="n">
        <v>18859.4406</v>
      </c>
      <c r="N9" s="3871" t="n">
        <v>21.01</v>
      </c>
      <c r="O9" s="3874" t="n">
        <v>396.23684700600006</v>
      </c>
      <c r="P9" s="3871" t="s">
        <v>2939</v>
      </c>
      <c r="Q9" s="3874" t="n">
        <v>396.23684700600006</v>
      </c>
      <c r="R9" s="3871" t="n">
        <v>1.0</v>
      </c>
      <c r="S9" s="3874" t="n">
        <v>1452.8684390220014</v>
      </c>
      <c r="T9" s="232"/>
      <c r="U9" s="232"/>
      <c r="V9" s="232"/>
      <c r="W9" s="232"/>
      <c r="X9" s="232"/>
      <c r="Y9" s="232"/>
    </row>
    <row r="10" spans="1:25" ht="12" customHeight="1" x14ac:dyDescent="0.2">
      <c r="A10" s="2919"/>
      <c r="B10" s="2923"/>
      <c r="C10" s="130" t="s">
        <v>165</v>
      </c>
      <c r="D10" s="3871" t="s">
        <v>2973</v>
      </c>
      <c r="E10" s="3871" t="s">
        <v>2939</v>
      </c>
      <c r="F10" s="3871" t="s">
        <v>2939</v>
      </c>
      <c r="G10" s="3871" t="s">
        <v>2939</v>
      </c>
      <c r="H10" s="3872" t="s">
        <v>1185</v>
      </c>
      <c r="I10" s="3871" t="s">
        <v>2939</v>
      </c>
      <c r="J10" s="3874" t="s">
        <v>2939</v>
      </c>
      <c r="K10" s="3871" t="n">
        <v>1.0</v>
      </c>
      <c r="L10" s="3874" t="s">
        <v>2944</v>
      </c>
      <c r="M10" s="3874" t="s">
        <v>2939</v>
      </c>
      <c r="N10" s="3871" t="n">
        <v>17.22</v>
      </c>
      <c r="O10" s="3874" t="s">
        <v>2939</v>
      </c>
      <c r="P10" s="3871" t="s">
        <v>2939</v>
      </c>
      <c r="Q10" s="3874" t="s">
        <v>2939</v>
      </c>
      <c r="R10" s="3871" t="n">
        <v>1.0</v>
      </c>
      <c r="S10" s="3874" t="s">
        <v>2939</v>
      </c>
      <c r="T10" s="232"/>
      <c r="U10" s="232"/>
      <c r="V10" s="232"/>
      <c r="W10" s="232"/>
      <c r="X10" s="232"/>
      <c r="Y10" s="232"/>
    </row>
    <row r="11" spans="1:25" ht="12" customHeight="1" x14ac:dyDescent="0.2">
      <c r="A11" s="2919"/>
      <c r="B11" s="2924" t="s">
        <v>166</v>
      </c>
      <c r="C11" s="130" t="s">
        <v>109</v>
      </c>
      <c r="D11" s="3871" t="s">
        <v>2973</v>
      </c>
      <c r="E11" s="3872" t="s">
        <v>1185</v>
      </c>
      <c r="F11" s="3871" t="n">
        <v>39477.3372</v>
      </c>
      <c r="G11" s="3871" t="n">
        <v>121289.50259999999</v>
      </c>
      <c r="H11" s="3871" t="s">
        <v>2939</v>
      </c>
      <c r="I11" s="3871" t="n">
        <v>10330.929</v>
      </c>
      <c r="J11" s="3874" t="n">
        <v>-92143.09439999999</v>
      </c>
      <c r="K11" s="3871" t="n">
        <v>1.0</v>
      </c>
      <c r="L11" s="3874" t="s">
        <v>2944</v>
      </c>
      <c r="M11" s="3874" t="n">
        <v>-92143.09439999999</v>
      </c>
      <c r="N11" s="3871" t="n">
        <v>18.9</v>
      </c>
      <c r="O11" s="3874" t="n">
        <v>-1741.5044841599997</v>
      </c>
      <c r="P11" s="3871" t="s">
        <v>2959</v>
      </c>
      <c r="Q11" s="3874" t="n">
        <v>-1741.5044841599997</v>
      </c>
      <c r="R11" s="3871" t="n">
        <v>0.99</v>
      </c>
      <c r="S11" s="3874" t="n">
        <v>-6321.661277500805</v>
      </c>
      <c r="T11" s="232"/>
      <c r="U11" s="232"/>
      <c r="V11" s="232"/>
      <c r="W11" s="232"/>
      <c r="X11" s="232"/>
      <c r="Y11" s="232"/>
    </row>
    <row r="12" spans="1:25" ht="12" customHeight="1" x14ac:dyDescent="0.2">
      <c r="A12" s="2919"/>
      <c r="B12" s="2919"/>
      <c r="C12" s="130" t="s">
        <v>108</v>
      </c>
      <c r="D12" s="3871" t="s">
        <v>2973</v>
      </c>
      <c r="E12" s="3872" t="s">
        <v>1185</v>
      </c>
      <c r="F12" s="3871" t="s">
        <v>2939</v>
      </c>
      <c r="G12" s="3871" t="n">
        <v>31394.301119999996</v>
      </c>
      <c r="H12" s="3871" t="n">
        <v>94613.394138458</v>
      </c>
      <c r="I12" s="3871" t="n">
        <v>-696.6835199999999</v>
      </c>
      <c r="J12" s="3874" t="n">
        <v>-125311.011738458</v>
      </c>
      <c r="K12" s="3871" t="n">
        <v>1.0</v>
      </c>
      <c r="L12" s="3874" t="s">
        <v>2944</v>
      </c>
      <c r="M12" s="3874" t="n">
        <v>-125311.011738458</v>
      </c>
      <c r="N12" s="3871" t="n">
        <v>19.5</v>
      </c>
      <c r="O12" s="3874" t="n">
        <v>-2443.5647288999307</v>
      </c>
      <c r="P12" s="3871" t="s">
        <v>2939</v>
      </c>
      <c r="Q12" s="3874" t="n">
        <v>-2443.5647288999307</v>
      </c>
      <c r="R12" s="3871" t="n">
        <v>1.0</v>
      </c>
      <c r="S12" s="3874" t="n">
        <v>-8959.737339299754</v>
      </c>
      <c r="T12" s="232"/>
      <c r="U12" s="232"/>
      <c r="V12" s="232"/>
      <c r="W12" s="232"/>
      <c r="X12" s="232"/>
      <c r="Y12" s="232"/>
    </row>
    <row r="13" spans="1:25" ht="12" customHeight="1" x14ac:dyDescent="0.2">
      <c r="A13" s="2919"/>
      <c r="B13" s="2919"/>
      <c r="C13" s="130" t="s">
        <v>167</v>
      </c>
      <c r="D13" s="3871" t="s">
        <v>2973</v>
      </c>
      <c r="E13" s="3872" t="s">
        <v>1185</v>
      </c>
      <c r="F13" s="3871" t="n">
        <v>1595.5894799999999</v>
      </c>
      <c r="G13" s="3871" t="n">
        <v>11255.374440000001</v>
      </c>
      <c r="H13" s="3871" t="s">
        <v>2939</v>
      </c>
      <c r="I13" s="3871" t="n">
        <v>-1250.59716</v>
      </c>
      <c r="J13" s="3874" t="n">
        <v>-8409.187800000002</v>
      </c>
      <c r="K13" s="3871" t="n">
        <v>1.0</v>
      </c>
      <c r="L13" s="3874" t="s">
        <v>2944</v>
      </c>
      <c r="M13" s="3874" t="n">
        <v>-8409.187800000002</v>
      </c>
      <c r="N13" s="3871" t="n">
        <v>19.6</v>
      </c>
      <c r="O13" s="3874" t="n">
        <v>-164.82008088</v>
      </c>
      <c r="P13" s="3871" t="s">
        <v>2939</v>
      </c>
      <c r="Q13" s="3874" t="n">
        <v>-164.82008088</v>
      </c>
      <c r="R13" s="3871" t="n">
        <v>1.0</v>
      </c>
      <c r="S13" s="3874" t="n">
        <v>-604.3402965600006</v>
      </c>
      <c r="T13" s="232"/>
      <c r="U13" s="232"/>
      <c r="V13" s="232"/>
      <c r="W13" s="232"/>
      <c r="X13" s="232"/>
      <c r="Y13" s="232"/>
    </row>
    <row r="14" spans="1:25" ht="12" customHeight="1" x14ac:dyDescent="0.2">
      <c r="A14" s="2919"/>
      <c r="B14" s="2919"/>
      <c r="C14" s="130" t="s">
        <v>168</v>
      </c>
      <c r="D14" s="3871" t="s">
        <v>2973</v>
      </c>
      <c r="E14" s="3872" t="s">
        <v>1185</v>
      </c>
      <c r="F14" s="3871" t="s">
        <v>2939</v>
      </c>
      <c r="G14" s="3871" t="s">
        <v>2939</v>
      </c>
      <c r="H14" s="3872" t="s">
        <v>1185</v>
      </c>
      <c r="I14" s="3871" t="s">
        <v>2939</v>
      </c>
      <c r="J14" s="3874" t="s">
        <v>2939</v>
      </c>
      <c r="K14" s="3871" t="n">
        <v>1.0</v>
      </c>
      <c r="L14" s="3874" t="s">
        <v>2944</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2973</v>
      </c>
      <c r="E15" s="3872" t="s">
        <v>1185</v>
      </c>
      <c r="F15" s="3871" t="n">
        <v>31260.323519999998</v>
      </c>
      <c r="G15" s="3871" t="n">
        <v>480392.59463999997</v>
      </c>
      <c r="H15" s="3871" t="n">
        <v>8352.054087358469</v>
      </c>
      <c r="I15" s="3871" t="n">
        <v>-16783.20648</v>
      </c>
      <c r="J15" s="3874" t="n">
        <v>-440701.11872735847</v>
      </c>
      <c r="K15" s="3871" t="n">
        <v>1.0</v>
      </c>
      <c r="L15" s="3874" t="s">
        <v>2944</v>
      </c>
      <c r="M15" s="3874" t="n">
        <v>-440701.11872735847</v>
      </c>
      <c r="N15" s="3871" t="n">
        <v>20.2</v>
      </c>
      <c r="O15" s="3874" t="n">
        <v>-8902.16259829264</v>
      </c>
      <c r="P15" s="3874" t="n">
        <v>1398.8750958628202</v>
      </c>
      <c r="Q15" s="3874" t="n">
        <v>-10301.03769415546</v>
      </c>
      <c r="R15" s="3871" t="n">
        <v>0.99</v>
      </c>
      <c r="S15" s="3874" t="n">
        <v>-37392.766829784356</v>
      </c>
      <c r="T15" s="232"/>
      <c r="U15" s="232"/>
      <c r="V15" s="232"/>
      <c r="W15" s="232"/>
      <c r="X15" s="232"/>
      <c r="Y15" s="232"/>
    </row>
    <row r="16" spans="1:25" ht="12" customHeight="1" x14ac:dyDescent="0.2">
      <c r="A16" s="2919"/>
      <c r="B16" s="2919"/>
      <c r="C16" s="130" t="s">
        <v>117</v>
      </c>
      <c r="D16" s="3871" t="s">
        <v>2973</v>
      </c>
      <c r="E16" s="3872" t="s">
        <v>1185</v>
      </c>
      <c r="F16" s="3871" t="n">
        <v>569889.21276</v>
      </c>
      <c r="G16" s="3871" t="n">
        <v>209953.78488</v>
      </c>
      <c r="H16" s="3871" t="n">
        <v>34247.694828492735</v>
      </c>
      <c r="I16" s="3871" t="n">
        <v>-492.36768</v>
      </c>
      <c r="J16" s="3874" t="n">
        <v>326180.1007315073</v>
      </c>
      <c r="K16" s="3871" t="n">
        <v>1.0</v>
      </c>
      <c r="L16" s="3874" t="s">
        <v>2944</v>
      </c>
      <c r="M16" s="3874" t="n">
        <v>326180.1007315073</v>
      </c>
      <c r="N16" s="3871" t="n">
        <v>21.1</v>
      </c>
      <c r="O16" s="3874" t="n">
        <v>6882.400125434804</v>
      </c>
      <c r="P16" s="3871" t="s">
        <v>2959</v>
      </c>
      <c r="Q16" s="3874" t="n">
        <v>6882.400125434804</v>
      </c>
      <c r="R16" s="3871" t="n">
        <v>0.99</v>
      </c>
      <c r="S16" s="3874" t="n">
        <v>24983.112455328363</v>
      </c>
      <c r="T16" s="232"/>
      <c r="U16" s="232"/>
      <c r="V16" s="232"/>
      <c r="W16" s="232"/>
      <c r="X16" s="232"/>
      <c r="Y16" s="232"/>
    </row>
    <row r="17" spans="1:25" ht="12" customHeight="1" x14ac:dyDescent="0.2">
      <c r="A17" s="2919"/>
      <c r="B17" s="2919"/>
      <c r="C17" s="130" t="s">
        <v>111</v>
      </c>
      <c r="D17" s="3871" t="s">
        <v>2973</v>
      </c>
      <c r="E17" s="3872" t="s">
        <v>1185</v>
      </c>
      <c r="F17" s="3871" t="n">
        <v>86767.2432</v>
      </c>
      <c r="G17" s="3871" t="n">
        <v>10730.768399999999</v>
      </c>
      <c r="H17" s="3872" t="s">
        <v>1185</v>
      </c>
      <c r="I17" s="3871" t="n">
        <v>3730.4388</v>
      </c>
      <c r="J17" s="3874" t="n">
        <v>72306.036</v>
      </c>
      <c r="K17" s="3871" t="n">
        <v>1.0</v>
      </c>
      <c r="L17" s="3874" t="s">
        <v>2944</v>
      </c>
      <c r="M17" s="3874" t="n">
        <v>72306.036</v>
      </c>
      <c r="N17" s="3871" t="n">
        <v>17.2</v>
      </c>
      <c r="O17" s="3874" t="n">
        <v>1243.6638192</v>
      </c>
      <c r="P17" s="3874" t="s">
        <v>2959</v>
      </c>
      <c r="Q17" s="3874" t="n">
        <v>1243.6638192</v>
      </c>
      <c r="R17" s="3871" t="n">
        <v>0.99</v>
      </c>
      <c r="S17" s="3874" t="n">
        <v>4514.499663696004</v>
      </c>
      <c r="T17" s="232"/>
      <c r="U17" s="232"/>
      <c r="V17" s="232"/>
      <c r="W17" s="232"/>
      <c r="X17" s="232"/>
      <c r="Y17" s="232"/>
    </row>
    <row r="18" spans="1:25" ht="12" customHeight="1" x14ac:dyDescent="0.2">
      <c r="A18" s="2919"/>
      <c r="B18" s="2919"/>
      <c r="C18" s="130" t="s">
        <v>169</v>
      </c>
      <c r="D18" s="3871" t="s">
        <v>2973</v>
      </c>
      <c r="E18" s="3872" t="s">
        <v>1185</v>
      </c>
      <c r="F18" s="3871" t="s">
        <v>2941</v>
      </c>
      <c r="G18" s="3871" t="s">
        <v>2941</v>
      </c>
      <c r="H18" s="3872" t="s">
        <v>1185</v>
      </c>
      <c r="I18" s="3871" t="s">
        <v>2941</v>
      </c>
      <c r="J18" s="3874" t="s">
        <v>2941</v>
      </c>
      <c r="K18" s="3871" t="n">
        <v>1.0</v>
      </c>
      <c r="L18" s="3874" t="s">
        <v>2944</v>
      </c>
      <c r="M18" s="3874" t="s">
        <v>2941</v>
      </c>
      <c r="N18" s="3871" t="s">
        <v>2940</v>
      </c>
      <c r="O18" s="3874" t="s">
        <v>2974</v>
      </c>
      <c r="P18" s="3874" t="s">
        <v>2939</v>
      </c>
      <c r="Q18" s="3874" t="s">
        <v>2975</v>
      </c>
      <c r="R18" s="3871" t="s">
        <v>2940</v>
      </c>
      <c r="S18" s="3874" t="s">
        <v>2975</v>
      </c>
      <c r="T18" s="232"/>
      <c r="U18" s="232"/>
      <c r="V18" s="232"/>
      <c r="W18" s="232"/>
      <c r="X18" s="232"/>
      <c r="Y18" s="232"/>
    </row>
    <row r="19" spans="1:25" ht="12" customHeight="1" x14ac:dyDescent="0.2">
      <c r="A19" s="2919"/>
      <c r="B19" s="2919"/>
      <c r="C19" s="130" t="s">
        <v>170</v>
      </c>
      <c r="D19" s="3871" t="s">
        <v>2973</v>
      </c>
      <c r="E19" s="3872" t="s">
        <v>1185</v>
      </c>
      <c r="F19" s="3871" t="n">
        <v>47505.107520000005</v>
      </c>
      <c r="G19" s="3871" t="n">
        <v>46111.74047999999</v>
      </c>
      <c r="H19" s="3872" t="s">
        <v>1185</v>
      </c>
      <c r="I19" s="3871" t="n">
        <v>16589.77632</v>
      </c>
      <c r="J19" s="3874" t="n">
        <v>-15196.409279999989</v>
      </c>
      <c r="K19" s="3871" t="n">
        <v>1.0</v>
      </c>
      <c r="L19" s="3874" t="s">
        <v>2944</v>
      </c>
      <c r="M19" s="3874" t="n">
        <v>-15196.409279999989</v>
      </c>
      <c r="N19" s="3871" t="n">
        <v>20.0</v>
      </c>
      <c r="O19" s="3874" t="n">
        <v>-303.9281855999998</v>
      </c>
      <c r="P19" s="3874" t="n">
        <v>3115.183117913632</v>
      </c>
      <c r="Q19" s="3874" t="n">
        <v>-3419.111303513632</v>
      </c>
      <c r="R19" s="3871" t="n">
        <v>0.99</v>
      </c>
      <c r="S19" s="3874" t="n">
        <v>-12411.374031754494</v>
      </c>
      <c r="T19" s="232"/>
      <c r="U19" s="232"/>
      <c r="V19" s="232"/>
      <c r="W19" s="232"/>
      <c r="X19" s="232"/>
      <c r="Y19" s="232"/>
    </row>
    <row r="20" spans="1:25" ht="12" customHeight="1" x14ac:dyDescent="0.2">
      <c r="A20" s="2919"/>
      <c r="B20" s="2919"/>
      <c r="C20" s="130" t="s">
        <v>171</v>
      </c>
      <c r="D20" s="3871" t="s">
        <v>2973</v>
      </c>
      <c r="E20" s="3872" t="s">
        <v>1185</v>
      </c>
      <c r="F20" s="3871" t="n">
        <v>116.81172</v>
      </c>
      <c r="G20" s="3871" t="n">
        <v>9267.06312</v>
      </c>
      <c r="H20" s="3872" t="s">
        <v>1185</v>
      </c>
      <c r="I20" s="3871" t="n">
        <v>-1362.8034</v>
      </c>
      <c r="J20" s="3874" t="n">
        <v>-7787.448</v>
      </c>
      <c r="K20" s="3871" t="n">
        <v>1.0</v>
      </c>
      <c r="L20" s="3874" t="s">
        <v>2944</v>
      </c>
      <c r="M20" s="3874" t="n">
        <v>-7787.448</v>
      </c>
      <c r="N20" s="3871" t="n">
        <v>22.0</v>
      </c>
      <c r="O20" s="3874" t="n">
        <v>-171.323856</v>
      </c>
      <c r="P20" s="3874" t="n">
        <v>2552.0996424</v>
      </c>
      <c r="Q20" s="3874" t="n">
        <v>-2723.4234984</v>
      </c>
      <c r="R20" s="3871" t="n">
        <v>1.0</v>
      </c>
      <c r="S20" s="3874" t="n">
        <v>-9985.88616080001</v>
      </c>
      <c r="T20" s="232"/>
      <c r="U20" s="232"/>
      <c r="V20" s="232"/>
      <c r="W20" s="232"/>
      <c r="X20" s="232"/>
      <c r="Y20" s="232"/>
    </row>
    <row r="21" spans="1:25" ht="12" customHeight="1" x14ac:dyDescent="0.2">
      <c r="A21" s="2919"/>
      <c r="B21" s="2919"/>
      <c r="C21" s="130" t="s">
        <v>172</v>
      </c>
      <c r="D21" s="3871" t="s">
        <v>2973</v>
      </c>
      <c r="E21" s="3872" t="s">
        <v>1185</v>
      </c>
      <c r="F21" s="3871" t="n">
        <v>4421.2608</v>
      </c>
      <c r="G21" s="3871" t="n">
        <v>29341.094399999998</v>
      </c>
      <c r="H21" s="3871" t="n">
        <v>2451.79008</v>
      </c>
      <c r="I21" s="3871" t="n">
        <v>321.54624</v>
      </c>
      <c r="J21" s="3874" t="n">
        <v>-27693.169919999997</v>
      </c>
      <c r="K21" s="3871" t="n">
        <v>1.0</v>
      </c>
      <c r="L21" s="3874" t="s">
        <v>2944</v>
      </c>
      <c r="M21" s="3874" t="n">
        <v>-27693.169919999997</v>
      </c>
      <c r="N21" s="3871" t="n">
        <v>20.0</v>
      </c>
      <c r="O21" s="3874" t="n">
        <v>-553.8633983999999</v>
      </c>
      <c r="P21" s="3874" t="n">
        <v>901.8635999999999</v>
      </c>
      <c r="Q21" s="3874" t="n">
        <v>-1455.7269984</v>
      </c>
      <c r="R21" s="3871" t="n">
        <v>1.0</v>
      </c>
      <c r="S21" s="3874" t="n">
        <v>-5337.665660800004</v>
      </c>
      <c r="T21" s="232"/>
      <c r="U21" s="232"/>
      <c r="V21" s="232"/>
      <c r="W21" s="232"/>
      <c r="X21" s="232"/>
      <c r="Y21" s="232" t="s">
        <v>173</v>
      </c>
    </row>
    <row r="22" spans="1:25" ht="12" customHeight="1" x14ac:dyDescent="0.2">
      <c r="A22" s="2919"/>
      <c r="B22" s="2919"/>
      <c r="C22" s="130" t="s">
        <v>174</v>
      </c>
      <c r="D22" s="3871" t="s">
        <v>2973</v>
      </c>
      <c r="E22" s="3872" t="s">
        <v>1185</v>
      </c>
      <c r="F22" s="3871" t="n">
        <v>77701.98384</v>
      </c>
      <c r="G22" s="3871" t="n">
        <v>1077.26364</v>
      </c>
      <c r="H22" s="3872" t="s">
        <v>1185</v>
      </c>
      <c r="I22" s="3871" t="n">
        <v>9834.37452</v>
      </c>
      <c r="J22" s="3874" t="n">
        <v>66790.34568</v>
      </c>
      <c r="K22" s="3871" t="n">
        <v>1.0</v>
      </c>
      <c r="L22" s="3874" t="s">
        <v>2944</v>
      </c>
      <c r="M22" s="3874" t="n">
        <v>66790.34568</v>
      </c>
      <c r="N22" s="3871" t="n">
        <v>26.6</v>
      </c>
      <c r="O22" s="3874" t="n">
        <v>1776.623195088</v>
      </c>
      <c r="P22" s="3871" t="s">
        <v>2939</v>
      </c>
      <c r="Q22" s="3874" t="n">
        <v>1776.623195088</v>
      </c>
      <c r="R22" s="3871" t="n">
        <v>1.0</v>
      </c>
      <c r="S22" s="3874" t="n">
        <v>6514.285048656006</v>
      </c>
      <c r="T22" s="232"/>
      <c r="U22" s="232"/>
      <c r="V22" s="232"/>
      <c r="W22" s="232"/>
      <c r="X22" s="232"/>
      <c r="Y22" s="232"/>
    </row>
    <row r="23" spans="1:25" ht="12" customHeight="1" x14ac:dyDescent="0.2">
      <c r="A23" s="2919"/>
      <c r="B23" s="2919"/>
      <c r="C23" s="130" t="s">
        <v>175</v>
      </c>
      <c r="D23" s="3871" t="s">
        <v>2973</v>
      </c>
      <c r="E23" s="3872" t="s">
        <v>1185</v>
      </c>
      <c r="F23" s="3871" t="n">
        <v>241745.832</v>
      </c>
      <c r="G23" s="3871" t="n">
        <v>12895.344</v>
      </c>
      <c r="H23" s="3872" t="s">
        <v>1185</v>
      </c>
      <c r="I23" s="3871" t="n">
        <v>-12727.872</v>
      </c>
      <c r="J23" s="3874" t="n">
        <v>241578.36</v>
      </c>
      <c r="K23" s="3871" t="n">
        <v>1.0</v>
      </c>
      <c r="L23" s="3874" t="s">
        <v>2944</v>
      </c>
      <c r="M23" s="3874" t="n">
        <v>241578.36</v>
      </c>
      <c r="N23" s="3871" t="n">
        <v>20.0</v>
      </c>
      <c r="O23" s="3874" t="n">
        <v>4831.5671999999995</v>
      </c>
      <c r="P23" s="3871" t="s">
        <v>2939</v>
      </c>
      <c r="Q23" s="3874" t="n">
        <v>4831.5671999999995</v>
      </c>
      <c r="R23" s="3871" t="n">
        <v>0.99</v>
      </c>
      <c r="S23" s="3874" t="n">
        <v>17538.588936000015</v>
      </c>
      <c r="T23" s="232"/>
      <c r="U23" s="232"/>
      <c r="V23" s="232"/>
      <c r="W23" s="232"/>
      <c r="X23" s="232"/>
      <c r="Y23" s="232"/>
    </row>
    <row r="24" spans="1:25" ht="12" customHeight="1" x14ac:dyDescent="0.2">
      <c r="A24" s="2920"/>
      <c r="B24" s="2920"/>
      <c r="C24" s="130" t="s">
        <v>176</v>
      </c>
      <c r="D24" s="3871" t="s">
        <v>2973</v>
      </c>
      <c r="E24" s="3872" t="s">
        <v>1185</v>
      </c>
      <c r="F24" s="3871" t="n">
        <v>32424.9573024</v>
      </c>
      <c r="G24" s="3871" t="n">
        <v>1674.699066</v>
      </c>
      <c r="H24" s="3872" t="s">
        <v>1185</v>
      </c>
      <c r="I24" s="3871" t="s">
        <v>2941</v>
      </c>
      <c r="J24" s="3874" t="n">
        <v>30750.258236399997</v>
      </c>
      <c r="K24" s="3871" t="n">
        <v>1.0</v>
      </c>
      <c r="L24" s="3874" t="s">
        <v>2944</v>
      </c>
      <c r="M24" s="3874" t="n">
        <v>30750.258236399997</v>
      </c>
      <c r="N24" s="3871" t="n">
        <v>19.67578448976927</v>
      </c>
      <c r="O24" s="3874" t="n">
        <v>605.0354540641588</v>
      </c>
      <c r="P24" s="3871" t="s">
        <v>2959</v>
      </c>
      <c r="Q24" s="3874" t="n">
        <v>605.0354540641588</v>
      </c>
      <c r="R24" s="3871" t="n">
        <v>1.0</v>
      </c>
      <c r="S24" s="3874" t="n">
        <v>2218.463331568584</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3850174.065382091</v>
      </c>
      <c r="N26" s="3872" t="s">
        <v>1185</v>
      </c>
      <c r="O26" s="3874" t="n">
        <v>77673.3785885604</v>
      </c>
      <c r="P26" s="3874" t="n">
        <v>7968.021456176452</v>
      </c>
      <c r="Q26" s="3874" t="n">
        <v>69705.35713238394</v>
      </c>
      <c r="R26" s="3872" t="s">
        <v>1185</v>
      </c>
      <c r="S26" s="3874" t="n">
        <v>252883.4262641718</v>
      </c>
      <c r="T26" s="232"/>
      <c r="U26" s="232"/>
      <c r="V26" s="232"/>
      <c r="W26" s="232"/>
      <c r="X26" s="232"/>
      <c r="Y26" s="232"/>
    </row>
    <row r="27" spans="1:25" ht="13.5" customHeight="1" x14ac:dyDescent="0.2">
      <c r="A27" s="2924" t="s">
        <v>179</v>
      </c>
      <c r="B27" s="2924" t="s">
        <v>180</v>
      </c>
      <c r="C27" s="141" t="s">
        <v>181</v>
      </c>
      <c r="D27" s="3871" t="s">
        <v>2973</v>
      </c>
      <c r="E27" s="3871" t="s">
        <v>2939</v>
      </c>
      <c r="F27" s="3871" t="s">
        <v>2939</v>
      </c>
      <c r="G27" s="3871" t="s">
        <v>2939</v>
      </c>
      <c r="H27" s="3872" t="s">
        <v>1185</v>
      </c>
      <c r="I27" s="3871" t="s">
        <v>2939</v>
      </c>
      <c r="J27" s="3874" t="s">
        <v>2939</v>
      </c>
      <c r="K27" s="3871" t="n">
        <v>1.0</v>
      </c>
      <c r="L27" s="3874" t="s">
        <v>2944</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2973</v>
      </c>
      <c r="E28" s="3871" t="s">
        <v>2939</v>
      </c>
      <c r="F28" s="3871" t="n">
        <v>220977.888</v>
      </c>
      <c r="G28" s="3871" t="s">
        <v>2939</v>
      </c>
      <c r="H28" s="3872" t="s">
        <v>1185</v>
      </c>
      <c r="I28" s="3871" t="n">
        <v>1425.264</v>
      </c>
      <c r="J28" s="3874" t="n">
        <v>219552.624</v>
      </c>
      <c r="K28" s="3871" t="n">
        <v>1.0</v>
      </c>
      <c r="L28" s="3874" t="s">
        <v>2944</v>
      </c>
      <c r="M28" s="3874" t="n">
        <v>219552.624</v>
      </c>
      <c r="N28" s="3871" t="n">
        <v>25.8</v>
      </c>
      <c r="O28" s="3874" t="n">
        <v>5664.4576992</v>
      </c>
      <c r="P28" s="3874" t="s">
        <v>2939</v>
      </c>
      <c r="Q28" s="3874" t="n">
        <v>5664.4576992</v>
      </c>
      <c r="R28" s="3871" t="n">
        <v>1.0</v>
      </c>
      <c r="S28" s="3874" t="n">
        <v>20769.67823040002</v>
      </c>
      <c r="T28" s="232"/>
      <c r="U28" s="232"/>
      <c r="V28" s="232"/>
      <c r="W28" s="232"/>
      <c r="X28" s="232"/>
      <c r="Y28" s="232"/>
    </row>
    <row r="29" spans="1:25" ht="12" customHeight="1" x14ac:dyDescent="0.2">
      <c r="A29" s="2919"/>
      <c r="B29" s="2919"/>
      <c r="C29" s="130" t="s">
        <v>184</v>
      </c>
      <c r="D29" s="3871" t="s">
        <v>2973</v>
      </c>
      <c r="E29" s="3871" t="s">
        <v>2939</v>
      </c>
      <c r="F29" s="3871" t="n">
        <v>252195.972</v>
      </c>
      <c r="G29" s="3871" t="s">
        <v>2939</v>
      </c>
      <c r="H29" s="3871" t="s">
        <v>2939</v>
      </c>
      <c r="I29" s="3871" t="n">
        <v>-12454.782</v>
      </c>
      <c r="J29" s="3874" t="n">
        <v>264650.754</v>
      </c>
      <c r="K29" s="3871" t="n">
        <v>1.0</v>
      </c>
      <c r="L29" s="3874" t="s">
        <v>2944</v>
      </c>
      <c r="M29" s="3874" t="n">
        <v>264650.754</v>
      </c>
      <c r="N29" s="3871" t="n">
        <v>26.33990560786434</v>
      </c>
      <c r="O29" s="3874" t="n">
        <v>6970.875879410126</v>
      </c>
      <c r="P29" s="3871" t="s">
        <v>2939</v>
      </c>
      <c r="Q29" s="3874" t="n">
        <v>6970.875879410126</v>
      </c>
      <c r="R29" s="3871" t="n">
        <v>0.98444444444444</v>
      </c>
      <c r="S29" s="3874" t="n">
        <v>25162.2801187892</v>
      </c>
      <c r="T29" s="232"/>
      <c r="U29" s="232"/>
      <c r="V29" s="232"/>
      <c r="W29" s="232"/>
      <c r="X29" s="232"/>
      <c r="Y29" s="232"/>
    </row>
    <row r="30" spans="1:25" ht="12" customHeight="1" x14ac:dyDescent="0.2">
      <c r="A30" s="2919"/>
      <c r="B30" s="2919"/>
      <c r="C30" s="130" t="s">
        <v>185</v>
      </c>
      <c r="D30" s="3871" t="s">
        <v>2973</v>
      </c>
      <c r="E30" s="3871" t="s">
        <v>2939</v>
      </c>
      <c r="F30" s="3871" t="s">
        <v>2939</v>
      </c>
      <c r="G30" s="3871" t="s">
        <v>2939</v>
      </c>
      <c r="H30" s="3871" t="s">
        <v>2939</v>
      </c>
      <c r="I30" s="3871" t="s">
        <v>2939</v>
      </c>
      <c r="J30" s="3874" t="s">
        <v>2939</v>
      </c>
      <c r="K30" s="3871" t="n">
        <v>1.0</v>
      </c>
      <c r="L30" s="3874" t="s">
        <v>2944</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2973</v>
      </c>
      <c r="E31" s="3871" t="n">
        <v>1977.885</v>
      </c>
      <c r="F31" s="3871" t="n">
        <v>136.045</v>
      </c>
      <c r="G31" s="3871" t="s">
        <v>2939</v>
      </c>
      <c r="H31" s="3872" t="s">
        <v>1185</v>
      </c>
      <c r="I31" s="3871" t="n">
        <v>-659.295</v>
      </c>
      <c r="J31" s="3874" t="n">
        <v>2773.225</v>
      </c>
      <c r="K31" s="3871" t="n">
        <v>1.0</v>
      </c>
      <c r="L31" s="3874" t="s">
        <v>2944</v>
      </c>
      <c r="M31" s="3874" t="n">
        <v>2773.225</v>
      </c>
      <c r="N31" s="3871" t="n">
        <v>27.6</v>
      </c>
      <c r="O31" s="3874" t="n">
        <v>76.54101</v>
      </c>
      <c r="P31" s="3871" t="s">
        <v>2939</v>
      </c>
      <c r="Q31" s="3874" t="n">
        <v>76.54101</v>
      </c>
      <c r="R31" s="3871" t="n">
        <v>1.0</v>
      </c>
      <c r="S31" s="3874" t="n">
        <v>280.65037000000024</v>
      </c>
      <c r="T31" s="232"/>
      <c r="U31" s="232"/>
      <c r="V31" s="232"/>
      <c r="W31" s="232"/>
      <c r="X31" s="232"/>
      <c r="Y31" s="232"/>
    </row>
    <row r="32" spans="1:25" ht="12" customHeight="1" x14ac:dyDescent="0.2">
      <c r="A32" s="2919"/>
      <c r="B32" s="2920"/>
      <c r="C32" s="130" t="s">
        <v>188</v>
      </c>
      <c r="D32" s="3871" t="s">
        <v>2973</v>
      </c>
      <c r="E32" s="3871" t="s">
        <v>2939</v>
      </c>
      <c r="F32" s="3871" t="s">
        <v>2939</v>
      </c>
      <c r="G32" s="3871" t="s">
        <v>2939</v>
      </c>
      <c r="H32" s="3872" t="s">
        <v>1185</v>
      </c>
      <c r="I32" s="3871" t="s">
        <v>2939</v>
      </c>
      <c r="J32" s="3874" t="s">
        <v>2939</v>
      </c>
      <c r="K32" s="3871" t="n">
        <v>1.0</v>
      </c>
      <c r="L32" s="3874" t="s">
        <v>2944</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2973</v>
      </c>
      <c r="E33" s="3872" t="s">
        <v>1185</v>
      </c>
      <c r="F33" s="3871" t="s">
        <v>2939</v>
      </c>
      <c r="G33" s="3871" t="s">
        <v>2939</v>
      </c>
      <c r="H33" s="3872" t="s">
        <v>1185</v>
      </c>
      <c r="I33" s="3871" t="s">
        <v>2939</v>
      </c>
      <c r="J33" s="3874" t="s">
        <v>2939</v>
      </c>
      <c r="K33" s="3871" t="n">
        <v>1.0</v>
      </c>
      <c r="L33" s="3874" t="s">
        <v>2944</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2973</v>
      </c>
      <c r="E34" s="3872" t="s">
        <v>1185</v>
      </c>
      <c r="F34" s="3871" t="n">
        <v>14888.972</v>
      </c>
      <c r="G34" s="3871" t="n">
        <v>2725.737</v>
      </c>
      <c r="H34" s="3872" t="s">
        <v>1185</v>
      </c>
      <c r="I34" s="3871" t="n">
        <v>5685.946</v>
      </c>
      <c r="J34" s="3874" t="n">
        <v>6477.289</v>
      </c>
      <c r="K34" s="3871" t="n">
        <v>1.0</v>
      </c>
      <c r="L34" s="3874" t="s">
        <v>2944</v>
      </c>
      <c r="M34" s="3874" t="n">
        <v>6477.289</v>
      </c>
      <c r="N34" s="3871" t="n">
        <v>30.12153085759356</v>
      </c>
      <c r="O34" s="3874" t="n">
        <v>195.10586048705133</v>
      </c>
      <c r="P34" s="3871" t="s">
        <v>2939</v>
      </c>
      <c r="Q34" s="3874" t="n">
        <v>195.10586048705133</v>
      </c>
      <c r="R34" s="3871" t="n">
        <v>0.98</v>
      </c>
      <c r="S34" s="3874" t="n">
        <v>701.080392016805</v>
      </c>
      <c r="T34" s="232"/>
      <c r="U34" s="232"/>
      <c r="V34" s="232"/>
      <c r="W34" s="232"/>
      <c r="X34" s="232"/>
      <c r="Y34" s="232"/>
    </row>
    <row r="35" spans="1:25" ht="12" customHeight="1" x14ac:dyDescent="0.2">
      <c r="A35" s="2920"/>
      <c r="B35" s="2920"/>
      <c r="C35" s="130" t="s">
        <v>192</v>
      </c>
      <c r="D35" s="3871" t="s">
        <v>2973</v>
      </c>
      <c r="E35" s="3872" t="s">
        <v>1185</v>
      </c>
      <c r="F35" s="3871" t="s">
        <v>2939</v>
      </c>
      <c r="G35" s="3871" t="s">
        <v>2939</v>
      </c>
      <c r="H35" s="3872" t="s">
        <v>1185</v>
      </c>
      <c r="I35" s="3871" t="s">
        <v>2939</v>
      </c>
      <c r="J35" s="3874" t="s">
        <v>2939</v>
      </c>
      <c r="K35" s="3871" t="n">
        <v>1.0</v>
      </c>
      <c r="L35" s="3874" t="s">
        <v>2944</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493453.892</v>
      </c>
      <c r="N37" s="3872" t="s">
        <v>1185</v>
      </c>
      <c r="O37" s="3874" t="n">
        <v>12906.980449097178</v>
      </c>
      <c r="P37" s="3874" t="s">
        <v>2939</v>
      </c>
      <c r="Q37" s="3874" t="n">
        <v>12906.980449097178</v>
      </c>
      <c r="R37" s="3872" t="s">
        <v>1185</v>
      </c>
      <c r="S37" s="3874" t="n">
        <v>46913.689111206026</v>
      </c>
      <c r="T37" s="232"/>
      <c r="U37" s="232"/>
      <c r="V37" s="232"/>
      <c r="W37" s="232"/>
      <c r="X37" s="232"/>
      <c r="Y37" s="232"/>
    </row>
    <row r="38" spans="1:25" ht="12" customHeight="1" x14ac:dyDescent="0.2">
      <c r="A38" s="1072" t="s">
        <v>195</v>
      </c>
      <c r="B38" s="1074"/>
      <c r="C38" s="1072" t="s">
        <v>196</v>
      </c>
      <c r="D38" s="3871" t="s">
        <v>2973</v>
      </c>
      <c r="E38" s="3871" t="n">
        <v>656591.7699</v>
      </c>
      <c r="F38" s="3871" t="n">
        <v>1473039.7506</v>
      </c>
      <c r="G38" s="3871" t="n">
        <v>1623.4316999999999</v>
      </c>
      <c r="H38" s="3872" t="s">
        <v>1185</v>
      </c>
      <c r="I38" s="3871" t="n">
        <v>-28220.0787</v>
      </c>
      <c r="J38" s="3874" t="n">
        <v>2156228.1675</v>
      </c>
      <c r="K38" s="3871" t="n">
        <v>1.0</v>
      </c>
      <c r="L38" s="3874" t="s">
        <v>2944</v>
      </c>
      <c r="M38" s="3874" t="n">
        <v>2156228.1675</v>
      </c>
      <c r="N38" s="3871" t="n">
        <v>15.37518370203044</v>
      </c>
      <c r="O38" s="3874" t="n">
        <v>33152.40417880496</v>
      </c>
      <c r="P38" s="3874" t="n">
        <v>604.2354667042443</v>
      </c>
      <c r="Q38" s="3874" t="n">
        <v>32548.168712100716</v>
      </c>
      <c r="R38" s="3871" t="n">
        <v>0.99611111111111</v>
      </c>
      <c r="S38" s="3874" t="n">
        <v>118879.17250162264</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2156228.1675</v>
      </c>
      <c r="N40" s="3872" t="s">
        <v>1185</v>
      </c>
      <c r="O40" s="3874" t="n">
        <v>33152.40417880496</v>
      </c>
      <c r="P40" s="3874" t="n">
        <v>604.2354667042443</v>
      </c>
      <c r="Q40" s="3874" t="n">
        <v>32548.168712100716</v>
      </c>
      <c r="R40" s="3872" t="s">
        <v>1185</v>
      </c>
      <c r="S40" s="3874" t="n">
        <v>118879.17250162264</v>
      </c>
      <c r="T40" s="232"/>
      <c r="U40" s="232"/>
      <c r="V40" s="232"/>
      <c r="W40" s="232"/>
      <c r="X40" s="232"/>
      <c r="Y40" s="232"/>
    </row>
    <row r="41" spans="1:25" x14ac:dyDescent="0.2">
      <c r="A41" s="2925" t="s">
        <v>199</v>
      </c>
      <c r="B41" s="2926"/>
      <c r="C41" s="2927"/>
      <c r="D41" s="3871" t="s">
        <v>2973</v>
      </c>
      <c r="E41" s="3871" t="n">
        <v>800.8490817203381</v>
      </c>
      <c r="F41" s="3871" t="s">
        <v>2939</v>
      </c>
      <c r="G41" s="3871" t="s">
        <v>2939</v>
      </c>
      <c r="H41" s="3871" t="s">
        <v>2939</v>
      </c>
      <c r="I41" s="3871" t="s">
        <v>2939</v>
      </c>
      <c r="J41" s="3874" t="n">
        <v>800.8490817203381</v>
      </c>
      <c r="K41" s="3871" t="n">
        <v>1.0</v>
      </c>
      <c r="L41" s="3874" t="s">
        <v>2944</v>
      </c>
      <c r="M41" s="3874" t="n">
        <v>800.8490817203381</v>
      </c>
      <c r="N41" s="3871" t="n">
        <v>32.0</v>
      </c>
      <c r="O41" s="3874" t="n">
        <v>25.62717061505082</v>
      </c>
      <c r="P41" s="3874" t="s">
        <v>2939</v>
      </c>
      <c r="Q41" s="3874" t="n">
        <v>25.62717061505082</v>
      </c>
      <c r="R41" s="3871" t="n">
        <v>1.0</v>
      </c>
      <c r="S41" s="3874" t="n">
        <v>93.96629225518643</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2973</v>
      </c>
      <c r="E43" s="3871" t="s">
        <v>2939</v>
      </c>
      <c r="F43" s="3871" t="s">
        <v>2939</v>
      </c>
      <c r="G43" s="3871" t="s">
        <v>2939</v>
      </c>
      <c r="H43" s="3871" t="s">
        <v>2939</v>
      </c>
      <c r="I43" s="3871" t="s">
        <v>2939</v>
      </c>
      <c r="J43" s="3874" t="s">
        <v>2939</v>
      </c>
      <c r="K43" s="3871" t="n">
        <v>1.0</v>
      </c>
      <c r="L43" s="3874" t="s">
        <v>2944</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6500656.973963811</v>
      </c>
      <c r="N44" s="3872" t="s">
        <v>1185</v>
      </c>
      <c r="O44" s="3874" t="n">
        <v>123758.39038707758</v>
      </c>
      <c r="P44" s="3874" t="n">
        <v>8572.256922880697</v>
      </c>
      <c r="Q44" s="3874" t="n">
        <v>115186.13346419689</v>
      </c>
      <c r="R44" s="3872" t="s">
        <v>1185</v>
      </c>
      <c r="S44" s="3874" t="n">
        <v>418770.25416925567</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67004.37691827967</v>
      </c>
      <c r="N45" s="3872" t="s">
        <v>1185</v>
      </c>
      <c r="O45" s="3874" t="n">
        <v>1725.6718982978516</v>
      </c>
      <c r="P45" s="3874" t="s">
        <v>2939</v>
      </c>
      <c r="Q45" s="3874" t="n">
        <v>1725.6718982978516</v>
      </c>
      <c r="R45" s="3872" t="s">
        <v>1185</v>
      </c>
      <c r="S45" s="3874" t="n">
        <v>6327.463627092129</v>
      </c>
      <c r="T45" s="232"/>
      <c r="U45" s="232"/>
      <c r="V45" s="232"/>
      <c r="W45" s="232"/>
      <c r="X45" s="232"/>
      <c r="Y45" s="232"/>
    </row>
    <row r="46" spans="1:25" ht="12" customHeight="1" x14ac:dyDescent="0.2">
      <c r="A46" s="1087"/>
      <c r="B46" s="142"/>
      <c r="C46" s="1072" t="s">
        <v>203</v>
      </c>
      <c r="D46" s="3871" t="s">
        <v>2973</v>
      </c>
      <c r="E46" s="3871" t="n">
        <v>48462.21</v>
      </c>
      <c r="F46" s="3871" t="n">
        <v>16349.454</v>
      </c>
      <c r="G46" s="3871" t="n">
        <v>146.538</v>
      </c>
      <c r="H46" s="3872" t="s">
        <v>1185</v>
      </c>
      <c r="I46" s="3871" t="s">
        <v>2939</v>
      </c>
      <c r="J46" s="3874" t="n">
        <v>64665.126</v>
      </c>
      <c r="K46" s="3871" t="n">
        <v>1.0</v>
      </c>
      <c r="L46" s="3874" t="s">
        <v>2944</v>
      </c>
      <c r="M46" s="3874" t="n">
        <v>64665.126</v>
      </c>
      <c r="N46" s="3871" t="n">
        <v>25.8</v>
      </c>
      <c r="O46" s="3874" t="n">
        <v>1668.3602508</v>
      </c>
      <c r="P46" s="3871" t="s">
        <v>2939</v>
      </c>
      <c r="Q46" s="3874" t="n">
        <v>1668.3602508</v>
      </c>
      <c r="R46" s="3871" t="n">
        <v>1.0</v>
      </c>
      <c r="S46" s="3874" t="n">
        <v>6117.320919600005</v>
      </c>
      <c r="T46" s="232"/>
      <c r="U46" s="232"/>
      <c r="V46" s="232"/>
      <c r="W46" s="232"/>
      <c r="X46" s="232"/>
      <c r="Y46" s="232"/>
    </row>
    <row r="47" spans="1:25" ht="12" customHeight="1" x14ac:dyDescent="0.2">
      <c r="A47" s="1087"/>
      <c r="B47" s="142"/>
      <c r="C47" s="1072" t="s">
        <v>204</v>
      </c>
      <c r="D47" s="3871" t="s">
        <v>2973</v>
      </c>
      <c r="E47" s="3871" t="s">
        <v>2939</v>
      </c>
      <c r="F47" s="3871" t="s">
        <v>2939</v>
      </c>
      <c r="G47" s="3871" t="s">
        <v>2939</v>
      </c>
      <c r="H47" s="3872" t="s">
        <v>1185</v>
      </c>
      <c r="I47" s="3871" t="s">
        <v>2939</v>
      </c>
      <c r="J47" s="3874" t="s">
        <v>2939</v>
      </c>
      <c r="K47" s="3871" t="n">
        <v>1.0</v>
      </c>
      <c r="L47" s="3874" t="s">
        <v>2944</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2973</v>
      </c>
      <c r="E48" s="3871" t="s">
        <v>2959</v>
      </c>
      <c r="F48" s="3871" t="s">
        <v>2959</v>
      </c>
      <c r="G48" s="3871" t="s">
        <v>2959</v>
      </c>
      <c r="H48" s="3872" t="s">
        <v>1185</v>
      </c>
      <c r="I48" s="3871" t="s">
        <v>2959</v>
      </c>
      <c r="J48" s="3874" t="s">
        <v>2959</v>
      </c>
      <c r="K48" s="3871" t="n">
        <v>1.0</v>
      </c>
      <c r="L48" s="3874" t="s">
        <v>2944</v>
      </c>
      <c r="M48" s="3874" t="s">
        <v>2959</v>
      </c>
      <c r="N48" s="3871" t="s">
        <v>2940</v>
      </c>
      <c r="O48" s="3874" t="s">
        <v>2976</v>
      </c>
      <c r="P48" s="3871" t="s">
        <v>2939</v>
      </c>
      <c r="Q48" s="3874" t="s">
        <v>2977</v>
      </c>
      <c r="R48" s="3871" t="n">
        <v>1.0</v>
      </c>
      <c r="S48" s="3874" t="s">
        <v>2977</v>
      </c>
      <c r="T48" s="232"/>
      <c r="U48" s="232"/>
      <c r="V48" s="232"/>
      <c r="W48" s="232"/>
      <c r="X48" s="232"/>
      <c r="Y48" s="232"/>
    </row>
    <row r="49" spans="1:25" ht="13.5" customHeight="1" x14ac:dyDescent="0.2">
      <c r="A49" s="1067"/>
      <c r="B49" s="1088"/>
      <c r="C49" s="1075" t="s">
        <v>206</v>
      </c>
      <c r="D49" s="3871" t="s">
        <v>2973</v>
      </c>
      <c r="E49" s="3871" t="n">
        <v>2339.250918279662</v>
      </c>
      <c r="F49" s="3871" t="s">
        <v>2939</v>
      </c>
      <c r="G49" s="3871" t="s">
        <v>2939</v>
      </c>
      <c r="H49" s="3872" t="s">
        <v>1185</v>
      </c>
      <c r="I49" s="3871" t="s">
        <v>2939</v>
      </c>
      <c r="J49" s="3874" t="n">
        <v>2339.250918279662</v>
      </c>
      <c r="K49" s="3871" t="n">
        <v>1.0</v>
      </c>
      <c r="L49" s="3874" t="s">
        <v>2944</v>
      </c>
      <c r="M49" s="3874" t="n">
        <v>2339.250918279662</v>
      </c>
      <c r="N49" s="3871" t="n">
        <v>24.5</v>
      </c>
      <c r="O49" s="3874" t="n">
        <v>57.31164749785172</v>
      </c>
      <c r="P49" s="3871" t="s">
        <v>2939</v>
      </c>
      <c r="Q49" s="3874" t="n">
        <v>57.31164749785172</v>
      </c>
      <c r="R49" s="3871" t="n">
        <v>1.0</v>
      </c>
      <c r="S49" s="3874" t="n">
        <v>210.14270749212315</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3850.174065382091</v>
      </c>
      <c r="C9" s="3871" t="n">
        <v>3192.678958188183</v>
      </c>
      <c r="D9" s="3874" t="n">
        <v>252883.4262641718</v>
      </c>
      <c r="E9" s="3874" t="n">
        <v>3547.5395365827403</v>
      </c>
      <c r="F9" s="3874" t="n">
        <v>260950.10822426554</v>
      </c>
      <c r="G9" s="3874" t="n">
        <v>-10.003005596842</v>
      </c>
      <c r="H9" s="3874" t="n">
        <v>-3.091273659546</v>
      </c>
      <c r="I9" s="144"/>
      <c r="J9" s="144"/>
      <c r="K9" s="144"/>
    </row>
    <row r="10" spans="1:11" ht="13.5" customHeight="1" x14ac:dyDescent="0.2">
      <c r="A10" s="1095" t="s">
        <v>219</v>
      </c>
      <c r="B10" s="3874" t="n">
        <v>493.453892</v>
      </c>
      <c r="C10" s="3871" t="n">
        <v>493.453892</v>
      </c>
      <c r="D10" s="3874" t="n">
        <v>46913.689111206026</v>
      </c>
      <c r="E10" s="3874" t="n">
        <v>596.3598174800001</v>
      </c>
      <c r="F10" s="3874" t="n">
        <v>51809.40392329357</v>
      </c>
      <c r="G10" s="3874" t="n">
        <v>-17.25567727129</v>
      </c>
      <c r="H10" s="3874" t="n">
        <v>-9.449471411283</v>
      </c>
      <c r="I10" s="144"/>
      <c r="J10" s="144"/>
      <c r="K10" s="144"/>
    </row>
    <row r="11" spans="1:11" ht="12" customHeight="1" x14ac:dyDescent="0.2">
      <c r="A11" s="1095" t="s">
        <v>89</v>
      </c>
      <c r="B11" s="3874" t="n">
        <v>2156.2281675</v>
      </c>
      <c r="C11" s="3871" t="n">
        <v>2116.9287692999997</v>
      </c>
      <c r="D11" s="3874" t="n">
        <v>118879.17250162264</v>
      </c>
      <c r="E11" s="3874" t="n">
        <v>2088.87106101247</v>
      </c>
      <c r="F11" s="3874" t="n">
        <v>117224.353067256</v>
      </c>
      <c r="G11" s="3874" t="n">
        <v>1.343199626402</v>
      </c>
      <c r="H11" s="3874" t="n">
        <v>1.411668643134</v>
      </c>
      <c r="I11" s="144"/>
      <c r="J11" s="144"/>
      <c r="K11" s="144"/>
    </row>
    <row r="12" spans="1:11" ht="12" customHeight="1" x14ac:dyDescent="0.2">
      <c r="A12" s="1095" t="s">
        <v>91</v>
      </c>
      <c r="B12" s="3874" t="n">
        <v>0.80084908172034</v>
      </c>
      <c r="C12" s="3871" t="n">
        <v>0.80084908172034</v>
      </c>
      <c r="D12" s="3874" t="n">
        <v>93.96629225518643</v>
      </c>
      <c r="E12" s="3874" t="n">
        <v>21.86804325115253</v>
      </c>
      <c r="F12" s="3874" t="n">
        <v>2116.9037242063346</v>
      </c>
      <c r="G12" s="3874" t="n">
        <v>-96.337810966795</v>
      </c>
      <c r="H12" s="3874" t="n">
        <v>-95.56114474264</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6500.656973963812</v>
      </c>
      <c r="C14" s="3874" t="n">
        <v>5803.862468569903</v>
      </c>
      <c r="D14" s="3874" t="n">
        <v>418770.25416925567</v>
      </c>
      <c r="E14" s="3874" t="n">
        <v>6254.6384583263625</v>
      </c>
      <c r="F14" s="3874" t="n">
        <v>432100.76893902145</v>
      </c>
      <c r="G14" s="3874" t="n">
        <v>-7.207067087249</v>
      </c>
      <c r="H14" s="3874" t="n">
        <v>-3.085047685172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