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U:\12. UNFCCC ITL\06 NIR\NIR 2023\"/>
    </mc:Choice>
  </mc:AlternateContent>
  <xr:revisionPtr revIDLastSave="0" documentId="14_{A8716FFC-2862-4CD3-99E9-FEE43FD02BE4}" xr6:coauthVersionLast="47" xr6:coauthVersionMax="47" xr10:uidLastSave="{00000000-0000-0000-0000-000000000000}"/>
  <bookViews>
    <workbookView xWindow="-4590" yWindow="-14655" windowWidth="19320" windowHeight="11325" xr2:uid="{00000000-000D-0000-FFFF-FFFF00000000}"/>
  </bookViews>
  <sheets>
    <sheet name="EUCR 13.6.1 to 13.8.2" sheetId="2" r:id="rId1"/>
  </sheets>
  <calcPr calcId="145621"/>
</workbook>
</file>

<file path=xl/sharedStrings.xml><?xml version="1.0" encoding="utf-8"?>
<sst xmlns="http://schemas.openxmlformats.org/spreadsheetml/2006/main" count="378" uniqueCount="137">
  <si>
    <t>Summary</t>
  </si>
  <si>
    <t>Issue Type</t>
  </si>
  <si>
    <t>EUCR</t>
  </si>
  <si>
    <t>PASSED</t>
  </si>
  <si>
    <t>Version</t>
  </si>
  <si>
    <t>Improvement</t>
  </si>
  <si>
    <t>Component</t>
  </si>
  <si>
    <t>Status</t>
  </si>
  <si>
    <t>Bug</t>
  </si>
  <si>
    <t>Description / Test Cases</t>
  </si>
  <si>
    <t>Transfers To TAL Without Second Approval Task Details</t>
  </si>
  <si>
    <t>KP Account with no AAR transfer to non-TAL warning message is incorrect</t>
  </si>
  <si>
    <t>The warning message displayed when a non-TAL transfer is attempted from a KP account with no AAR is incorrect. The message is updated in v13.6.1 in order to contain the correct KP role and account type.</t>
  </si>
  <si>
    <t>Surrender Screen - Incorrect required amount for EU surrender message</t>
  </si>
  <si>
    <t>When an AOHA has a negative carry-over from Phase 3, the surrender proposal screen displays a message informing about the unit type, ETS Phase and the number of allowances to surrender to become compliant. The total number of Phase 3 allowances displayed that are needed for surrender for EU is the total amount for both EU and CH.</t>
  </si>
  <si>
    <t>Claim Functionality issues</t>
  </si>
  <si>
    <t>Update of Parent and Subsidiary Undertaking issues</t>
  </si>
  <si>
    <t>Installation Info Update issue</t>
  </si>
  <si>
    <t>Under the Installation page and upon clicking Update the before value of Subsidiary Company is not displayed correctly</t>
  </si>
  <si>
    <t>Auction Delivery Account label not changed to Auction Collateral Delivery Account</t>
  </si>
  <si>
    <t>Auction Delivery Account label should be changed to Auction Collateral Delivery Account on EUCR and EUTL pages</t>
  </si>
  <si>
    <t>Missing ETS Phase in Issuance Confirmation pop-up</t>
  </si>
  <si>
    <t>In the Issuance Confirmation page the ETS phase was missing</t>
  </si>
  <si>
    <t>Incorrect transaction type label: 01-31 Issuance EU General Allowance (EUAA)</t>
  </si>
  <si>
    <t>Upon initiating an Issuance of Allowance, under the task description the label was displayed incorrectly ''01-31 Issuance EU General Allowance (EUAA)'' instead of ''01-31 Issuance EU General Allowance (EUA)''</t>
  </si>
  <si>
    <t>The account is set to open after closure pending without being dependent of the current compliance</t>
  </si>
  <si>
    <t>The account is set to OPEN status after closure pending without being dependent of the current compliance.</t>
  </si>
  <si>
    <t>Account opening - PDF Issues</t>
  </si>
  <si>
    <t>International Transfer of allowances - Confirmation screen - Wrong ETS Phase</t>
  </si>
  <si>
    <t>The display of ETS Phase for CH units when Applicable Commitment Period &lt;&gt; Original Commitment Period is incorrect. When the CH unit has an ACP of 3 and OCP of 2, it is shown as ETS Phase 4 instead of ETS Phase 3 in the confirmation pop-up of the international transfer. Please take note that in the holdings this is correctly displayed.</t>
  </si>
  <si>
    <t>Matrix - permission that allows user to publish contact info</t>
  </si>
  <si>
    <t>The AR can update the publication of contact information on EUTL Public even when AR does not have the permission assigned to them. This is fixed.</t>
  </si>
  <si>
    <t>Ensure TAL preference update pop-up is adapted to the change</t>
  </si>
  <si>
    <t>The confirmation screen when updating only one out of the two TAL preferences display incorrectly both of the preferences as being changed.</t>
  </si>
  <si>
    <t>Holdings display</t>
  </si>
  <si>
    <t>Task stuck in "User Approved" when NA updates a user's "First Name" or "Last Name"</t>
  </si>
  <si>
    <t>ARs of open accounts are not able to view transactions searching from the transaction list when the other account (transferring or acquiring) is closed.</t>
  </si>
  <si>
    <t>Account hyperlink in the transaction list is removed to prohibit the AR access to closed account(s) involved in transactions. Nonetheless, the transactions are still available in the transactions page.</t>
  </si>
  <si>
    <t>TMS error when approving MUDI change</t>
  </si>
  <si>
    <t>Returned quantity not correctly displayed in the allocation details page</t>
  </si>
  <si>
    <t>Unable to enter LEI for an AH after rejection</t>
  </si>
  <si>
    <t>When an account claim request with a new account holder and LEI entered is rejected, a new account claim request indicating the same LEI displays an erroneous message "The illegal identifier already exists". This issue is fixed in v13.6.</t>
  </si>
  <si>
    <t>Tasks status not updated</t>
  </si>
  <si>
    <t>Dynamic Compliance Status Display</t>
  </si>
  <si>
    <t>Allocation job issues due to very high amount of allocation transactions</t>
  </si>
  <si>
    <t>Allocation job gets stuck when there's a huge number of allocation transactions being executed at the same time for all Member States.</t>
  </si>
  <si>
    <t>Mix of languages in ES Registry</t>
  </si>
  <si>
    <t>Some elements on the ES registry are not translated.</t>
  </si>
  <si>
    <t>EUCR 13.6.1</t>
  </si>
  <si>
    <t>Dropdowns with country selections are very slow when choosing a country. e.g. account holder's country and countries where account holder has other open. When no AR is added and the user clicks Next there was no error message displayed requiring the user to add ARs. This also triggers the claim process to be unstable since when you try adding an AR afterwards, the changes cannot be saved accounts.  Not possible to go back to previous steps</t>
  </si>
  <si>
    <t>Update of the parent and/or subsidiary undertaking of an OHA:  Company registration number of Subsidiary undertaking cannot be entered (when NULL) when explore feature is used. The display warning is also not shown: “The Union Registry does not have the information about the company registration number of this subsidiary undertaking.   If you have this information, please enter the company registration number in the field provided to record this information.  Not possible to update any other field related to the Installation without making any updates on the company registration number of the parent. Please see below screenshot of the error. </t>
  </si>
  <si>
    <t>Below issues are fixed:
·        All the information related to communication with the Registry shall be displayed on one page.
·        No space between the rows of the address. 
·        The following sections shall not be underlined  &amp; bold:
·       Authorised signature of Account         Holder
·       Authorised signature of Umweltbundesamt GmbH
·       Names of signatories (printed) </t>
  </si>
  <si>
    <t>Two different Totals displayed at the same time in the holdings tab. AEUA holdings split into two separate rows with no apparent reason.  Below are the issues: 
·        First issue is the total on the ETS allowances table is wrong, looks like the CH allowances are not considered.
·        2nd issue is the display of the EUAAs wherein two separate rows are displayed for the same unit type and ETS Phase.</t>
  </si>
  <si>
    <t>If the updated field is "First Name" or "Last Name" in a personal update request, the task is stuck in "User Approved" state. This issue affects National administrators who change the last name and first name of a user via personal details update request.</t>
  </si>
  <si>
    <t>When releasing an account, tasks remained in status user_approved even though the transactions completed successfully. Root cause is a code issue regarding duplicate urids in the Accesses Table for the same account_id.</t>
  </si>
  <si>
    <t xml:space="preserve">To sum up on the final approach as communicated to all MS:
·        No new columns will be added. The only change that will be required is to hide the DCS = '_' and its tooltip in all places for Phase 4 dynamic compliance status, including the account search list and the compliance tab. This will also impact the operators that are legitimately excluded as they will see that their DCS as empty.
·        The above will apply also to surrender page where the compliance status is displayed and to compliance tab "EU Compliance Status" and "Swiss Compliance status" for the accounts with dual compliance obligations.
·        The view of the account from the account list for phase 4 compliance status '-' will be displayed as it is for trading account.
·        No change in the filter of Swiss Dynamic Compliance Status. Value '-' will remain in the filter and when used it will bring the results based on the values of the db (regardless if their display has changed to blank).
·         Accounts with YLE = 2021. The compliance status for Phase 4 is calculated as if the reporting year is 2021 right now. Meaning that, if those accounts were excluded for 2021, their "{}" Compliance Status is correct. This falls under the "This will also impact the operators that are legitimately excluded as they will see that their DCS as empty.{_}" specification. Therefore, no compliance status display even for them.
The above implementation will be reverted back on v13.7.
</t>
  </si>
  <si>
    <t>Users who have changed mobile device and proposed 2 personal details update requests from 2 different registries. The national administrator is not able to approve the second personal details update request with a misleading error message. Error messages are implemented for two cases below:
Case 1: Request change device for the same user EU login for different registries:
Message: "The personal details update request cannot be fulfilled, as the device change is already applied. Please reject this pending request."
Case 2: Request MUDI removal for the same user EU login from different registries:
Message: "The requested MUDI removal cannot be fulfilled because the MUDI has already been removed. Please reject this pending request"</t>
  </si>
  <si>
    <t>Display back the DCS = '_' in EUCR as appropriate to the operator</t>
  </si>
  <si>
    <t>Force closure button is still incorrectly displayed for accounts with no Phase 4 compliance status</t>
  </si>
  <si>
    <t>The force closure button was incorrectly displayed for accounts with no Phase 4 compliance status.</t>
  </si>
  <si>
    <t>Change of Role Task in General Task List</t>
  </si>
  <si>
    <t>The task ''Account Representative change of Role'' was under the General task list instead of the Exclusive task list.</t>
  </si>
  <si>
    <t>KP transactions contain CP = ETS Phase</t>
  </si>
  <si>
    <t>Cancellation of KP units' Commitment Period dropdown list contains ETS Phase instead of CP.</t>
  </si>
  <si>
    <t>Missing Cancel button is EDIT AR feature in Account Opening</t>
  </si>
  <si>
    <t>When updating the details of an AR the Cancel button was missing</t>
  </si>
  <si>
    <t>National Registration Number field in KP account opening</t>
  </si>
  <si>
    <t>National Registration Number field removed from KP account opening form.</t>
  </si>
  <si>
    <t>Incorrect Search Results: Parent and Subsidiary Undertaking</t>
  </si>
  <si>
    <t>Account opening - PDF Issues Summary</t>
  </si>
  <si>
    <t>Changed Device detected warning</t>
  </si>
  <si>
    <t>Removed the opportunity to report change of email from warning when different/changed device is detected by EUCR</t>
  </si>
  <si>
    <t>Search Feature issues: Name of Parent undertaking and Subsidiary undertaking</t>
  </si>
  <si>
    <t>10-76 international transfers displayed as terminated in the account statements while in status "international response pending"</t>
  </si>
  <si>
    <t>International transfers that are in "international response pending" are displayed under terminated transactions in the account statements.</t>
  </si>
  <si>
    <t>Task Approve Account Representative Change of Role visible in general task list</t>
  </si>
  <si>
    <t>The task '' Account Representative Change of Role'' was found on general task list of NA instead of the exclusive task list.</t>
  </si>
  <si>
    <t>Business details shown inconsistently</t>
  </si>
  <si>
    <t xml:space="preserve">When editing of the business details of a user, the “Employer Name” is displayed as “Company Name” and the “Department at the Employer” is displayed as “Company Department”. These labels are both corrected. </t>
  </si>
  <si>
    <t>Before value of “Transfers To TAL Without Second Approval” is not kept in the task history after the task has been approved. The BEFORE and AFTER values are the same as displayed in the task history.</t>
  </si>
  <si>
    <t>Unauthenticated users not able to request an account opening</t>
  </si>
  <si>
    <t>There was an issue with CAPTCHA not being rendered properly which caused issue for unauthenticated users trying to request an account opening.</t>
  </si>
  <si>
    <t>Stuck Return of Excess allocation request should be cleared automatically</t>
  </si>
  <si>
    <t>Stuck REA is being rejected automatically by the clean-up job in v13.7.1. </t>
  </si>
  <si>
    <t>TAL addition tasks rejected do not clean the TAL status</t>
  </si>
  <si>
    <t>Force closure incorrectly displayed for accounts with no Phase 4 compliance status</t>
  </si>
  <si>
    <t>If an account does not have phase 4 compliance status, it will wrongly show the "force closure" button instead of the normal closure button. It is just a display issue, not preventing the NA to approve the account closure task.</t>
  </si>
  <si>
    <t>TAL preferences text</t>
  </si>
  <si>
    <t>Transaction Aggregation for Kyoto transactions</t>
  </si>
  <si>
    <t>On EUTL Public, the number of units per project identifier are now aggregated so as not to show multiple rows for the same project identifier.</t>
  </si>
  <si>
    <t>Add Period to Transaction outcome notification</t>
  </si>
  <si>
    <t xml:space="preserve">The transaction outcome notification sent by e-mail to the users now includes the phase of the involved units. </t>
  </si>
  <si>
    <t>OHA incorrectly set to the status blocked showing the dynamic compliance status C</t>
  </si>
  <si>
    <t>EUCR 13.7.1</t>
  </si>
  <si>
    <t>The changes implemented in ETS-16608 is reverted back in v13.7.1. This means that excluded accounts will display again the DCS of '_' with tooltip text "Exempted from compliance obligations".</t>
  </si>
  <si>
    <t>For account opening and installation update:
- The search result of Parent/Subsidiary undertaking was not accurate
- 'Not available' was not displayed when the address information was not available.</t>
  </si>
  <si>
    <t xml:space="preserve">All of the below issues are fixed up until v1.3.7.1:
1. account.creation.contract.after (justified)
2. Create space between paragraphs (account.creation.contract.before and account.creation.contract.after)
      – Preamble must be justified
3. A lot of "title" elements are showing in plain text. They should display as the following example
Format titles: (grey, bold, underlined until the end of the line)
_AT.report.account.creation.account.holder.title
AT.report.account.creation.contract.before.0.title
AT.report.account.creation.contract.after.0.title
AT.report.account.creation.contract.after.4.title
AT.report.account.creation.contract.after.16.title
AT.report.account.creation.contract.after.22.title
4. Margin has increased, it needs to be increased slightly more though (same as in the old pdf)
5. No page break between the AO details and the custom text. </t>
  </si>
  <si>
    <t>In account opening (OHA) and update of installation the following issues occurred:
1. The implemented label was Company Name instead of Name of Parent Undertaking or Name of Subsidiary Undertaking
2. The table was empty while it should display the listed items.
3. The columns at the end displayed Line 1&amp;2 instead of Address Line 1&amp;2</t>
  </si>
  <si>
    <t>The rejection of TAL addition tasks does not change the status of the trusted account from APPROVAL_PENDING to DELETED. Therefore, even if the TAL addition requests have been rejected successfully, the trusted accounts remain to status APPROVAL_PENDING.</t>
  </si>
  <si>
    <t xml:space="preserve">The 'Update' button is not available at all times as the option to update preferences relies on the Roles and Permissions as well as whether there is pending task to update TAL preferences. The sentence “'To update the preferred options click the Update button, perform the change and then submit for approval.” Is removed. </t>
  </si>
  <si>
    <t>When the LYE is set to the current year and there is no missing VE for any previous years then, the account should not be blocked. The account will only be blocked during the 1st of April blocking job run. Hence, for these accounts, they should be able to operate like a normal open account. This should work similarly to any account with no LYE set. The dynamic compliance calculation and account status are calculated accordingly to the availability of VE from all the years the account is in scope of the ETS (CH and EU for AOHA). </t>
  </si>
  <si>
    <t>Linked Registries Activity Reports - Reports are available to NAs</t>
  </si>
  <si>
    <t>EUCR NAVAT not migrated to the new registry after release and claim</t>
  </si>
  <si>
    <t>NAVAT and its history is not migrated to the new registry after release and claim.</t>
  </si>
  <si>
    <t>Transfer to CH: No error message when not enough allowances</t>
  </si>
  <si>
    <t>Abort Button not visible to AR - Approver Only</t>
  </si>
  <si>
    <t>Abort Button of transaction was not available to AR (Approver Only).</t>
  </si>
  <si>
    <t>Missing headers from csv file</t>
  </si>
  <si>
    <t>Trading account opening - No TAL preference displayed in the task details</t>
  </si>
  <si>
    <t>When requesting the opening of a trading account, the selected TAL preference is not displayed in the "approve account opening" task.</t>
  </si>
  <si>
    <t>Popup during actions on the account</t>
  </si>
  <si>
    <t> A popup window appears to inform the user of new role.</t>
  </si>
  <si>
    <t>Surrender warning not displayed</t>
  </si>
  <si>
    <t>Account Holder of VA cannot open other account</t>
  </si>
  <si>
    <t>Unrecoverable Error in Account Opening - Contact Person Information</t>
  </si>
  <si>
    <t>An error was encountered when opening an account and filling in the contact person information.</t>
  </si>
  <si>
    <t>Incoming GB transactions are not correctly completed in EUCR</t>
  </si>
  <si>
    <t>When a transaction from GB to an EU account is executed, the unit block is created successfully in EUTL but not in EUCR.</t>
  </si>
  <si>
    <t>NAT upload notification email attachment</t>
  </si>
  <si>
    <t>When a NAT file is transferred from the ETS Reporting ALC to the Union Registry, the attachment of the e-mail notification sent to the National Administrator does not have an xml extension or an understandable filename.</t>
  </si>
  <si>
    <t>Missing information that "other countries where account holder has other open accounts" was changed</t>
  </si>
  <si>
    <t>AR addition and replacement tasks, previously, do not contain the information about the 'other countries where account holder has other open accounts'. Therefore, the NAs are not aware when the selections have changed.</t>
  </si>
  <si>
    <t>Unrecoverable error when trying to add a new AR to the account</t>
  </si>
  <si>
    <t>AR cannot be added to accounts having an Account Holder with at least one country associated with it and belonging to a registry whose configuration parameter ENABLE_AH_COUNTRIES_DROPDOWN is set to false.</t>
  </si>
  <si>
    <t>Message to automatically reject tasks upon account closure does not display the correct request id</t>
  </si>
  <si>
    <t>Error 80202: GB Account not trusted</t>
  </si>
  <si>
    <t>A GB account is successfully added to the trusted account list and can be selected from the list of trusted accounts, but when transfer is confirmed an error massage appear (80202: The account number GB-.... is not trusted).</t>
  </si>
  <si>
    <t>Account Representative is displayed twice</t>
  </si>
  <si>
    <t>After conducting an operator change, an account representative is displayed twice in two accounts. If either one of the two entries is deleted, the other one is also deleted. If the account representative is added again, it is displayed twice again. This is a specific case when the AR is attempted to be added to the account, then initially rejected, and added again successfully. The same account must be released and claimed by a new account holder and the same AR is added again to the new account holder.</t>
  </si>
  <si>
    <t>EUCR 13.8.2</t>
  </si>
  <si>
    <t>The permissions regarding the Swiss Linking reports below will not be granted by default to NAs, since the permissions are for CA/CA-CHL only.
·        View Swiss Deletion Report
·        View Swiss Holdings Report
·        View Swiss International Allocation Report
·        View Swiss compliance report</t>
  </si>
  <si>
    <t>Issue reported: When performing an international transfer and the user entered an amount that is more than the available quantity and clicked on Next, no error message is displayed.
Expected error message: 80000: The amount 5 of EU General Allowance (EUA) is not available in the account: 5009327
Fix applied: Error 80000 is displayed after user clicks "Confirm" to the proposed transaction (not after clicks on Next).</t>
  </si>
  <si>
    <t>Issue: the headers from several csv files were missing at export.
Issue is now verified and fixed in v13.8. The following tables can now be exported in excel/csv with headers being displayed correctly:
Account
Government Accounts
Transactions
Task List
Entitlements
View ICH Lists
Reconciliations
Unit Blocks
ITL Notifications
Auction Delivery
KP2 Entitlements
Reconciliations
Linked Registries Activities reports
In registry ESD:
View ESD ELigibility List
List of Account Requests
Users</t>
  </si>
  <si>
    <t xml:space="preserve">The modal dialogue is missing when the surrender proposed is insufficient and indicating that the account is not yet compliant. Furthermore, after having approved the surrender, no modal dialogue is displayed anymore, to inform me that surrender is required. </t>
  </si>
  <si>
    <t>Fixes made in v13.8.2:
1. On account opening of a verifier account, a new check is introduced that will restrict users using Account Holders of any other account type/s, when these accounts are on a status &lt;&gt; closed.
Error Message:
“On Verifier Account opening, it is not allowed to use Account Holders already assigned to other accounts”
E.g:
Open a Verifier account picking an existing AH of an OHA (in status Open) will be restricted.
Open a Verifier account picking an existing AH of an OHA (in status Closed) will be allowed.
2. On account opening of other account types, existing check is enriched which restricts using the AH of an existing Verifier account, to consider account status, account status should be &lt;&gt; closed.
Error Message will remain the same:
“The account holder of a verifier account cannot be used for another account”
E.g:
Open a Trading account picking an existing AH of a Verifier account (in status Open) will be restricted.
Open a Trading account picking an existing AH of a Verifier account (in status Closed) will be allowed.</t>
  </si>
  <si>
    <t>When there are pending tasks related to an account proposed to be closed, NAs are informed of the pending tasks that would be automatically rejected. The message used to display the internal task id of the database, now it displays the request id as displayed in the user interface.</t>
  </si>
  <si>
    <t>·        The RETURNED amount is correctly displayed on the NAT/NAVAT table.
·         The REA transaction link is not available unless there is another year with over-allocation.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</si>
</sst>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161"/>
      <scheme val="minor"/>
    </font>
    <font>
      <sz val="11"/>
      <color theme="1"/>
      <name val="Calibri"/>
      <family val="2"/>
      <scheme val="minor"/>
    </font>
    <font>
      <sz val="11"/>
      <color theme="1"/>
      <name val="Calibri"/>
      <family val="2"/>
      <scheme val="minor"/>
    </font>
    <font>
      <sz val="11"/>
      <color theme="1"/>
      <name val="Calibri"/>
      <family val="2"/>
      <charset val="161"/>
      <scheme val="minor"/>
    </font>
    <font>
      <b/>
      <sz val="18"/>
      <color theme="3"/>
      <name val="Cambria"/>
      <family val="2"/>
      <charset val="161"/>
      <scheme val="maj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006100"/>
      <name val="Calibri"/>
      <family val="2"/>
      <charset val="161"/>
      <scheme val="minor"/>
    </font>
    <font>
      <sz val="11"/>
      <color rgb="FF9C0006"/>
      <name val="Calibri"/>
      <family val="2"/>
      <charset val="161"/>
      <scheme val="minor"/>
    </font>
    <font>
      <sz val="11"/>
      <color rgb="FF9C6500"/>
      <name val="Calibri"/>
      <family val="2"/>
      <charset val="161"/>
      <scheme val="minor"/>
    </font>
    <font>
      <sz val="11"/>
      <color rgb="FF3F3F76"/>
      <name val="Calibri"/>
      <family val="2"/>
      <charset val="161"/>
      <scheme val="minor"/>
    </font>
    <font>
      <b/>
      <sz val="11"/>
      <color rgb="FF3F3F3F"/>
      <name val="Calibri"/>
      <family val="2"/>
      <charset val="161"/>
      <scheme val="minor"/>
    </font>
    <font>
      <b/>
      <sz val="11"/>
      <color rgb="FFFA7D00"/>
      <name val="Calibri"/>
      <family val="2"/>
      <charset val="161"/>
      <scheme val="minor"/>
    </font>
    <font>
      <sz val="11"/>
      <color rgb="FFFA7D00"/>
      <name val="Calibri"/>
      <family val="2"/>
      <charset val="161"/>
      <scheme val="minor"/>
    </font>
    <font>
      <b/>
      <sz val="11"/>
      <color theme="0"/>
      <name val="Calibri"/>
      <family val="2"/>
      <charset val="161"/>
      <scheme val="minor"/>
    </font>
    <font>
      <sz val="11"/>
      <color rgb="FFFF0000"/>
      <name val="Calibri"/>
      <family val="2"/>
      <charset val="161"/>
      <scheme val="minor"/>
    </font>
    <font>
      <i/>
      <sz val="11"/>
      <color rgb="FF7F7F7F"/>
      <name val="Calibri"/>
      <family val="2"/>
      <charset val="161"/>
      <scheme val="minor"/>
    </font>
    <font>
      <b/>
      <sz val="11"/>
      <color theme="1"/>
      <name val="Calibri"/>
      <family val="2"/>
      <charset val="161"/>
      <scheme val="minor"/>
    </font>
    <font>
      <sz val="11"/>
      <color theme="0"/>
      <name val="Calibri"/>
      <family val="2"/>
      <charset val="161"/>
      <scheme val="minor"/>
    </font>
    <font>
      <sz val="9"/>
      <color rgb="FF000000"/>
      <name val="Arial"/>
      <family val="2"/>
    </font>
    <font>
      <b/>
      <sz val="12"/>
      <color rgb="FF2E4064"/>
      <name val="Calibri"/>
      <family val="2"/>
      <scheme val="minor"/>
    </font>
    <font>
      <sz val="9"/>
      <color theme="1"/>
      <name val="Arial"/>
      <family val="2"/>
    </font>
    <font>
      <sz val="11"/>
      <color rgb="FF172B4D"/>
      <name val="Calibri"/>
      <family val="2"/>
      <scheme val="minor"/>
    </font>
    <font>
      <sz val="8"/>
      <name val="Calibri"/>
      <family val="2"/>
      <charset val="161"/>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42">
    <xf numFmtId="0" fontId="0" fillId="0" borderId="0"/>
    <xf numFmtId="0" fontId="4" fillId="0" borderId="0" applyNumberFormat="0" applyFill="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 fillId="8" borderId="8" applyNumberFormat="0" applyFon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9" fillId="32" borderId="0" applyNumberFormat="0" applyBorder="0" applyAlignment="0" applyProtection="0"/>
  </cellStyleXfs>
  <cellXfs count="19">
    <xf numFmtId="0" fontId="0" fillId="0" borderId="0" xfId="0"/>
    <xf numFmtId="0" fontId="21" fillId="33" borderId="10" xfId="0" applyFont="1" applyFill="1" applyBorder="1" applyAlignment="1">
      <alignment horizontal="center" vertical="center" wrapText="1"/>
    </xf>
    <xf numFmtId="0" fontId="21" fillId="33" borderId="11" xfId="0" applyFont="1" applyFill="1" applyBorder="1" applyAlignment="1">
      <alignment horizontal="center" vertical="center" wrapText="1"/>
    </xf>
    <xf numFmtId="0" fontId="22" fillId="34" borderId="10" xfId="0" applyFont="1" applyFill="1" applyBorder="1" applyAlignment="1">
      <alignment horizontal="center" vertical="center" wrapText="1"/>
    </xf>
    <xf numFmtId="0" fontId="20" fillId="0" borderId="0" xfId="0" applyFont="1" applyAlignment="1">
      <alignment wrapText="1"/>
    </xf>
    <xf numFmtId="0" fontId="1" fillId="35" borderId="13"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1" fillId="35" borderId="15" xfId="0" applyFont="1" applyFill="1" applyBorder="1" applyAlignment="1">
      <alignment horizontal="center" vertical="center" wrapText="1"/>
    </xf>
    <xf numFmtId="0" fontId="20" fillId="0" borderId="0" xfId="0" applyFont="1" applyAlignment="1">
      <alignment horizontal="center" wrapText="1"/>
    </xf>
    <xf numFmtId="0" fontId="1" fillId="35" borderId="12" xfId="0" applyFont="1" applyFill="1" applyBorder="1" applyAlignment="1">
      <alignment horizontal="center" vertical="center" wrapText="1"/>
    </xf>
    <xf numFmtId="49" fontId="21" fillId="33" borderId="10" xfId="0" applyNumberFormat="1" applyFont="1" applyFill="1" applyBorder="1" applyAlignment="1">
      <alignment horizontal="center" vertical="center" wrapText="1"/>
    </xf>
    <xf numFmtId="49" fontId="23" fillId="35" borderId="13" xfId="0" applyNumberFormat="1" applyFont="1" applyFill="1" applyBorder="1" applyAlignment="1">
      <alignment horizontal="left" vertical="top" wrapText="1"/>
    </xf>
    <xf numFmtId="49" fontId="23" fillId="35" borderId="15" xfId="0" applyNumberFormat="1" applyFont="1" applyFill="1" applyBorder="1" applyAlignment="1">
      <alignment horizontal="left" vertical="top" wrapText="1"/>
    </xf>
    <xf numFmtId="49" fontId="23" fillId="35" borderId="12" xfId="0" applyNumberFormat="1" applyFont="1" applyFill="1" applyBorder="1" applyAlignment="1">
      <alignment horizontal="left" vertical="top" wrapText="1"/>
    </xf>
    <xf numFmtId="49" fontId="20" fillId="0" borderId="0" xfId="0" applyNumberFormat="1" applyFont="1" applyAlignment="1">
      <alignment horizontal="left" vertical="top" wrapText="1"/>
    </xf>
    <xf numFmtId="0" fontId="21" fillId="33" borderId="10" xfId="0" applyFont="1" applyFill="1" applyBorder="1" applyAlignment="1">
      <alignment horizontal="left" vertical="top" wrapText="1"/>
    </xf>
    <xf numFmtId="0" fontId="2" fillId="0" borderId="14" xfId="0" applyFont="1" applyBorder="1" applyAlignment="1">
      <alignment horizontal="left" vertical="top" wrapText="1"/>
    </xf>
    <xf numFmtId="0" fontId="1" fillId="0" borderId="14" xfId="0" applyFont="1" applyBorder="1" applyAlignment="1">
      <alignment horizontal="left" vertical="top" wrapText="1"/>
    </xf>
    <xf numFmtId="0" fontId="20" fillId="0" borderId="0" xfId="0" applyFont="1" applyAlignment="1">
      <alignment horizontal="lef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ebgate.ec.europa.eu/etsis/browse/SDB-4607" TargetMode="External"/><Relationship Id="rId13" Type="http://schemas.openxmlformats.org/officeDocument/2006/relationships/hyperlink" Target="https://webgate.ec.europa.eu/etsis/browse/ETS-18398?src=confmacro" TargetMode="External"/><Relationship Id="rId18" Type="http://schemas.openxmlformats.org/officeDocument/2006/relationships/hyperlink" Target="https://webgate.ec.europa.eu/etsis/browse/ETS-17816?src=confmacro" TargetMode="External"/><Relationship Id="rId26" Type="http://schemas.openxmlformats.org/officeDocument/2006/relationships/hyperlink" Target="https://webgate.ec.europa.eu/etsis/browse/ETS-17356?src=confmacro" TargetMode="External"/><Relationship Id="rId3" Type="http://schemas.openxmlformats.org/officeDocument/2006/relationships/hyperlink" Target="https://webgate.ec.europa.eu/etsis/browse/TST-2279?src=confmacro" TargetMode="External"/><Relationship Id="rId21" Type="http://schemas.openxmlformats.org/officeDocument/2006/relationships/hyperlink" Target="https://webgate.ec.europa.eu/etsis/browse/ETS-17736?src=confmacro" TargetMode="External"/><Relationship Id="rId7" Type="http://schemas.openxmlformats.org/officeDocument/2006/relationships/hyperlink" Target="https://webgate.ec.europa.eu/etsis/browse/SDB-4607" TargetMode="External"/><Relationship Id="rId12" Type="http://schemas.openxmlformats.org/officeDocument/2006/relationships/hyperlink" Target="https://webgate.ec.europa.eu/etsis/browse/SDB-2822" TargetMode="External"/><Relationship Id="rId17" Type="http://schemas.openxmlformats.org/officeDocument/2006/relationships/hyperlink" Target="https://webgate.ec.europa.eu/etsis/browse/ETS-17816?src=confmacro" TargetMode="External"/><Relationship Id="rId25" Type="http://schemas.openxmlformats.org/officeDocument/2006/relationships/hyperlink" Target="https://webgate.ec.europa.eu/etsis/browse/ETS-17356?src=confmacro" TargetMode="External"/><Relationship Id="rId2" Type="http://schemas.openxmlformats.org/officeDocument/2006/relationships/hyperlink" Target="https://webgate.ec.europa.eu/etsis/browse/TST-2344?src=confmacro" TargetMode="External"/><Relationship Id="rId16" Type="http://schemas.openxmlformats.org/officeDocument/2006/relationships/hyperlink" Target="https://webgate.ec.europa.eu/etsis/browse/ETS-17935?src=confmacro" TargetMode="External"/><Relationship Id="rId20" Type="http://schemas.openxmlformats.org/officeDocument/2006/relationships/hyperlink" Target="https://webgate.ec.europa.eu/etsis/browse/ETS-17739?src=confmacro" TargetMode="External"/><Relationship Id="rId29" Type="http://schemas.openxmlformats.org/officeDocument/2006/relationships/hyperlink" Target="https://webgate.ec.europa.eu/etsis/browse/TST-2352?src=confmacro" TargetMode="External"/><Relationship Id="rId1" Type="http://schemas.openxmlformats.org/officeDocument/2006/relationships/hyperlink" Target="https://webgate.ec.europa.eu/etsis/browse/TST-2353?src=confmacro" TargetMode="External"/><Relationship Id="rId6" Type="http://schemas.openxmlformats.org/officeDocument/2006/relationships/hyperlink" Target="https://webgate.ec.europa.eu/etsis/browse/SDB-4657" TargetMode="External"/><Relationship Id="rId11" Type="http://schemas.openxmlformats.org/officeDocument/2006/relationships/hyperlink" Target="https://webgate.ec.europa.eu/etsis/browse/SDB-2822" TargetMode="External"/><Relationship Id="rId24" Type="http://schemas.openxmlformats.org/officeDocument/2006/relationships/hyperlink" Target="https://webgate.ec.europa.eu/etsis/browse/ETS-17522?src=confmacro" TargetMode="External"/><Relationship Id="rId5" Type="http://schemas.openxmlformats.org/officeDocument/2006/relationships/hyperlink" Target="https://webgate.ec.europa.eu/etsis/browse/SDB-4657" TargetMode="External"/><Relationship Id="rId15" Type="http://schemas.openxmlformats.org/officeDocument/2006/relationships/hyperlink" Target="https://webgate.ec.europa.eu/etsis/browse/ETS-17935?src=confmacro" TargetMode="External"/><Relationship Id="rId23" Type="http://schemas.openxmlformats.org/officeDocument/2006/relationships/hyperlink" Target="https://webgate.ec.europa.eu/etsis/browse/ETS-17522?src=confmacro" TargetMode="External"/><Relationship Id="rId28" Type="http://schemas.openxmlformats.org/officeDocument/2006/relationships/hyperlink" Target="https://webgate.ec.europa.eu/etsis/browse/ETS-16987?src=confmacro" TargetMode="External"/><Relationship Id="rId10" Type="http://schemas.openxmlformats.org/officeDocument/2006/relationships/hyperlink" Target="https://webgate.ec.europa.eu/etsis/browse/SDB-4469" TargetMode="External"/><Relationship Id="rId19" Type="http://schemas.openxmlformats.org/officeDocument/2006/relationships/hyperlink" Target="https://webgate.ec.europa.eu/etsis/browse/ETS-17739?src=confmacro" TargetMode="External"/><Relationship Id="rId4" Type="http://schemas.openxmlformats.org/officeDocument/2006/relationships/hyperlink" Target="https://webgate.ec.europa.eu/etsis/browse/TST-2332?src=confmacro" TargetMode="External"/><Relationship Id="rId9" Type="http://schemas.openxmlformats.org/officeDocument/2006/relationships/hyperlink" Target="https://webgate.ec.europa.eu/etsis/browse/SDB-4469" TargetMode="External"/><Relationship Id="rId14" Type="http://schemas.openxmlformats.org/officeDocument/2006/relationships/hyperlink" Target="https://webgate.ec.europa.eu/etsis/browse/ETS-18398?src=confmacro" TargetMode="External"/><Relationship Id="rId22" Type="http://schemas.openxmlformats.org/officeDocument/2006/relationships/hyperlink" Target="https://webgate.ec.europa.eu/etsis/browse/ETS-17736?src=confmacro" TargetMode="External"/><Relationship Id="rId27" Type="http://schemas.openxmlformats.org/officeDocument/2006/relationships/hyperlink" Target="https://webgate.ec.europa.eu/etsis/browse/ETS-16987?src=confmacro" TargetMode="External"/><Relationship Id="rId30"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F63"/>
  <sheetViews>
    <sheetView showGridLines="0" tabSelected="1" topLeftCell="A56" zoomScale="85" zoomScaleNormal="85" workbookViewId="0">
      <selection activeCell="C58" sqref="C58"/>
    </sheetView>
  </sheetViews>
  <sheetFormatPr defaultColWidth="9.109375" defaultRowHeight="11.4" x14ac:dyDescent="0.2"/>
  <cols>
    <col min="1" max="1" width="12.88671875" style="4" bestFit="1" customWidth="1"/>
    <col min="2" max="2" width="36.5546875" style="18" bestFit="1" customWidth="1"/>
    <col min="3" max="3" width="46.109375" style="14" customWidth="1"/>
    <col min="4" max="4" width="14.6640625" style="4" customWidth="1"/>
    <col min="5" max="5" width="12.6640625" style="8" customWidth="1"/>
    <col min="6" max="6" width="19.88671875" style="4" customWidth="1"/>
    <col min="7" max="16384" width="9.109375" style="4"/>
  </cols>
  <sheetData>
    <row r="1" spans="1:6" ht="16.2" thickBot="1" x14ac:dyDescent="0.25">
      <c r="A1" s="1" t="s">
        <v>1</v>
      </c>
      <c r="B1" s="15" t="s">
        <v>0</v>
      </c>
      <c r="C1" s="10" t="s">
        <v>9</v>
      </c>
      <c r="D1" s="2" t="s">
        <v>6</v>
      </c>
      <c r="E1" s="2" t="s">
        <v>4</v>
      </c>
      <c r="F1" s="1" t="s">
        <v>7</v>
      </c>
    </row>
    <row r="2" spans="1:6" ht="72.599999999999994" thickBot="1" x14ac:dyDescent="0.25">
      <c r="A2" s="5" t="s">
        <v>8</v>
      </c>
      <c r="B2" s="16" t="s">
        <v>11</v>
      </c>
      <c r="C2" s="11" t="s">
        <v>12</v>
      </c>
      <c r="D2" s="6" t="s">
        <v>2</v>
      </c>
      <c r="E2" s="6" t="s">
        <v>48</v>
      </c>
      <c r="F2" s="3" t="s">
        <v>3</v>
      </c>
    </row>
    <row r="3" spans="1:6" ht="101.4" thickBot="1" x14ac:dyDescent="0.25">
      <c r="A3" s="5" t="s">
        <v>8</v>
      </c>
      <c r="B3" s="16" t="s">
        <v>13</v>
      </c>
      <c r="C3" s="11" t="s">
        <v>14</v>
      </c>
      <c r="D3" s="6" t="s">
        <v>2</v>
      </c>
      <c r="E3" s="6" t="s">
        <v>48</v>
      </c>
      <c r="F3" s="3" t="s">
        <v>3</v>
      </c>
    </row>
    <row r="4" spans="1:6" ht="130.19999999999999" thickBot="1" x14ac:dyDescent="0.25">
      <c r="A4" s="5" t="s">
        <v>8</v>
      </c>
      <c r="B4" s="16" t="s">
        <v>15</v>
      </c>
      <c r="C4" s="11" t="s">
        <v>49</v>
      </c>
      <c r="D4" s="6" t="s">
        <v>2</v>
      </c>
      <c r="E4" s="6" t="s">
        <v>48</v>
      </c>
      <c r="F4" s="3" t="s">
        <v>3</v>
      </c>
    </row>
    <row r="5" spans="1:6" ht="187.8" thickBot="1" x14ac:dyDescent="0.25">
      <c r="A5" s="5" t="s">
        <v>8</v>
      </c>
      <c r="B5" s="16" t="s">
        <v>16</v>
      </c>
      <c r="C5" s="11" t="s">
        <v>50</v>
      </c>
      <c r="D5" s="6" t="s">
        <v>2</v>
      </c>
      <c r="E5" s="6" t="s">
        <v>48</v>
      </c>
      <c r="F5" s="3" t="s">
        <v>3</v>
      </c>
    </row>
    <row r="6" spans="1:6" ht="43.8" thickBot="1" x14ac:dyDescent="0.25">
      <c r="A6" s="5" t="s">
        <v>8</v>
      </c>
      <c r="B6" s="16" t="s">
        <v>17</v>
      </c>
      <c r="C6" s="11" t="s">
        <v>18</v>
      </c>
      <c r="D6" s="6" t="s">
        <v>2</v>
      </c>
      <c r="E6" s="6" t="s">
        <v>48</v>
      </c>
      <c r="F6" s="3" t="s">
        <v>3</v>
      </c>
    </row>
    <row r="7" spans="1:6" ht="43.8" thickBot="1" x14ac:dyDescent="0.25">
      <c r="A7" s="5" t="s">
        <v>8</v>
      </c>
      <c r="B7" s="16" t="s">
        <v>19</v>
      </c>
      <c r="C7" s="11" t="s">
        <v>20</v>
      </c>
      <c r="D7" s="6" t="s">
        <v>2</v>
      </c>
      <c r="E7" s="6" t="s">
        <v>48</v>
      </c>
      <c r="F7" s="3" t="s">
        <v>3</v>
      </c>
    </row>
    <row r="8" spans="1:6" ht="29.4" thickBot="1" x14ac:dyDescent="0.25">
      <c r="A8" s="5" t="s">
        <v>8</v>
      </c>
      <c r="B8" s="16" t="s">
        <v>21</v>
      </c>
      <c r="C8" s="11" t="s">
        <v>22</v>
      </c>
      <c r="D8" s="6" t="s">
        <v>2</v>
      </c>
      <c r="E8" s="6" t="s">
        <v>48</v>
      </c>
      <c r="F8" s="3" t="s">
        <v>3</v>
      </c>
    </row>
    <row r="9" spans="1:6" ht="72.599999999999994" thickBot="1" x14ac:dyDescent="0.25">
      <c r="A9" s="5" t="s">
        <v>8</v>
      </c>
      <c r="B9" s="16" t="s">
        <v>23</v>
      </c>
      <c r="C9" s="11" t="s">
        <v>24</v>
      </c>
      <c r="D9" s="6" t="s">
        <v>2</v>
      </c>
      <c r="E9" s="6" t="s">
        <v>48</v>
      </c>
      <c r="F9" s="3" t="s">
        <v>3</v>
      </c>
    </row>
    <row r="10" spans="1:6" ht="43.8" thickBot="1" x14ac:dyDescent="0.25">
      <c r="A10" s="5" t="s">
        <v>8</v>
      </c>
      <c r="B10" s="16" t="s">
        <v>25</v>
      </c>
      <c r="C10" s="11" t="s">
        <v>26</v>
      </c>
      <c r="D10" s="6" t="s">
        <v>2</v>
      </c>
      <c r="E10" s="6" t="s">
        <v>48</v>
      </c>
      <c r="F10" s="3" t="s">
        <v>3</v>
      </c>
    </row>
    <row r="11" spans="1:6" ht="144.6" thickBot="1" x14ac:dyDescent="0.25">
      <c r="A11" s="5" t="s">
        <v>8</v>
      </c>
      <c r="B11" s="16" t="s">
        <v>27</v>
      </c>
      <c r="C11" s="11" t="s">
        <v>51</v>
      </c>
      <c r="D11" s="6" t="s">
        <v>2</v>
      </c>
      <c r="E11" s="6" t="s">
        <v>48</v>
      </c>
      <c r="F11" s="3" t="s">
        <v>3</v>
      </c>
    </row>
    <row r="12" spans="1:6" ht="101.4" thickBot="1" x14ac:dyDescent="0.25">
      <c r="A12" s="5" t="s">
        <v>8</v>
      </c>
      <c r="B12" s="16" t="s">
        <v>28</v>
      </c>
      <c r="C12" s="11" t="s">
        <v>29</v>
      </c>
      <c r="D12" s="6" t="s">
        <v>2</v>
      </c>
      <c r="E12" s="6" t="s">
        <v>48</v>
      </c>
      <c r="F12" s="3" t="s">
        <v>3</v>
      </c>
    </row>
    <row r="13" spans="1:6" ht="43.8" thickBot="1" x14ac:dyDescent="0.25">
      <c r="A13" s="5" t="s">
        <v>8</v>
      </c>
      <c r="B13" s="16" t="s">
        <v>30</v>
      </c>
      <c r="C13" s="11" t="s">
        <v>31</v>
      </c>
      <c r="D13" s="6" t="s">
        <v>2</v>
      </c>
      <c r="E13" s="6" t="s">
        <v>48</v>
      </c>
      <c r="F13" s="3" t="s">
        <v>3</v>
      </c>
    </row>
    <row r="14" spans="1:6" ht="43.8" thickBot="1" x14ac:dyDescent="0.25">
      <c r="A14" s="5" t="s">
        <v>8</v>
      </c>
      <c r="B14" s="16" t="s">
        <v>32</v>
      </c>
      <c r="C14" s="11" t="s">
        <v>33</v>
      </c>
      <c r="D14" s="6" t="s">
        <v>2</v>
      </c>
      <c r="E14" s="6" t="s">
        <v>48</v>
      </c>
      <c r="F14" s="3" t="s">
        <v>3</v>
      </c>
    </row>
    <row r="15" spans="1:6" ht="144.6" thickBot="1" x14ac:dyDescent="0.25">
      <c r="A15" s="5" t="s">
        <v>8</v>
      </c>
      <c r="B15" s="16" t="s">
        <v>34</v>
      </c>
      <c r="C15" s="11" t="s">
        <v>52</v>
      </c>
      <c r="D15" s="6" t="s">
        <v>2</v>
      </c>
      <c r="E15" s="6" t="s">
        <v>48</v>
      </c>
      <c r="F15" s="3" t="s">
        <v>3</v>
      </c>
    </row>
    <row r="16" spans="1:6" ht="72.599999999999994" thickBot="1" x14ac:dyDescent="0.25">
      <c r="A16" s="5" t="s">
        <v>8</v>
      </c>
      <c r="B16" s="16" t="s">
        <v>35</v>
      </c>
      <c r="C16" s="11" t="s">
        <v>53</v>
      </c>
      <c r="D16" s="6" t="s">
        <v>2</v>
      </c>
      <c r="E16" s="6" t="s">
        <v>48</v>
      </c>
      <c r="F16" s="3" t="s">
        <v>3</v>
      </c>
    </row>
    <row r="17" spans="1:6" ht="58.2" thickBot="1" x14ac:dyDescent="0.25">
      <c r="A17" s="5" t="s">
        <v>8</v>
      </c>
      <c r="B17" s="16" t="s">
        <v>36</v>
      </c>
      <c r="C17" s="11" t="s">
        <v>37</v>
      </c>
      <c r="D17" s="6" t="s">
        <v>2</v>
      </c>
      <c r="E17" s="6" t="s">
        <v>48</v>
      </c>
      <c r="F17" s="3" t="s">
        <v>3</v>
      </c>
    </row>
    <row r="18" spans="1:6" ht="231" thickBot="1" x14ac:dyDescent="0.25">
      <c r="A18" s="5" t="s">
        <v>8</v>
      </c>
      <c r="B18" s="16" t="s">
        <v>38</v>
      </c>
      <c r="C18" s="11" t="s">
        <v>56</v>
      </c>
      <c r="D18" s="6" t="s">
        <v>2</v>
      </c>
      <c r="E18" s="6" t="s">
        <v>48</v>
      </c>
      <c r="F18" s="3" t="s">
        <v>3</v>
      </c>
    </row>
    <row r="19" spans="1:6" ht="58.2" thickBot="1" x14ac:dyDescent="0.25">
      <c r="A19" s="5" t="s">
        <v>8</v>
      </c>
      <c r="B19" s="16" t="s">
        <v>39</v>
      </c>
      <c r="C19" s="11" t="s">
        <v>136</v>
      </c>
      <c r="D19" s="6" t="s">
        <v>2</v>
      </c>
      <c r="E19" s="6" t="s">
        <v>48</v>
      </c>
      <c r="F19" s="3" t="s">
        <v>3</v>
      </c>
    </row>
    <row r="20" spans="1:6" ht="72.599999999999994" thickBot="1" x14ac:dyDescent="0.25">
      <c r="A20" s="5" t="s">
        <v>8</v>
      </c>
      <c r="B20" s="16" t="s">
        <v>40</v>
      </c>
      <c r="C20" s="11" t="s">
        <v>41</v>
      </c>
      <c r="D20" s="6" t="s">
        <v>2</v>
      </c>
      <c r="E20" s="6" t="s">
        <v>48</v>
      </c>
      <c r="F20" s="3" t="s">
        <v>3</v>
      </c>
    </row>
    <row r="21" spans="1:6" ht="72.599999999999994" thickBot="1" x14ac:dyDescent="0.25">
      <c r="A21" s="5" t="s">
        <v>8</v>
      </c>
      <c r="B21" s="16" t="s">
        <v>42</v>
      </c>
      <c r="C21" s="11" t="s">
        <v>54</v>
      </c>
      <c r="D21" s="6" t="s">
        <v>2</v>
      </c>
      <c r="E21" s="6" t="s">
        <v>48</v>
      </c>
      <c r="F21" s="3" t="s">
        <v>3</v>
      </c>
    </row>
    <row r="22" spans="1:6" ht="409.6" thickBot="1" x14ac:dyDescent="0.25">
      <c r="A22" s="5" t="s">
        <v>8</v>
      </c>
      <c r="B22" s="16" t="s">
        <v>43</v>
      </c>
      <c r="C22" s="11" t="s">
        <v>55</v>
      </c>
      <c r="D22" s="6" t="s">
        <v>2</v>
      </c>
      <c r="E22" s="6" t="s">
        <v>48</v>
      </c>
      <c r="F22" s="3" t="s">
        <v>3</v>
      </c>
    </row>
    <row r="23" spans="1:6" ht="43.8" thickBot="1" x14ac:dyDescent="0.25">
      <c r="A23" s="5" t="s">
        <v>8</v>
      </c>
      <c r="B23" s="16" t="s">
        <v>44</v>
      </c>
      <c r="C23" s="11" t="s">
        <v>45</v>
      </c>
      <c r="D23" s="6" t="s">
        <v>2</v>
      </c>
      <c r="E23" s="6" t="s">
        <v>48</v>
      </c>
      <c r="F23" s="3" t="s">
        <v>3</v>
      </c>
    </row>
    <row r="24" spans="1:6" ht="15" thickBot="1" x14ac:dyDescent="0.25">
      <c r="A24" s="7" t="s">
        <v>8</v>
      </c>
      <c r="B24" s="16" t="s">
        <v>46</v>
      </c>
      <c r="C24" s="12" t="s">
        <v>47</v>
      </c>
      <c r="D24" s="6" t="s">
        <v>2</v>
      </c>
      <c r="E24" s="6" t="s">
        <v>48</v>
      </c>
      <c r="F24" s="3" t="s">
        <v>3</v>
      </c>
    </row>
    <row r="25" spans="1:6" ht="58.2" thickBot="1" x14ac:dyDescent="0.25">
      <c r="A25" s="5" t="s">
        <v>8</v>
      </c>
      <c r="B25" s="16" t="s">
        <v>57</v>
      </c>
      <c r="C25" s="11" t="s">
        <v>94</v>
      </c>
      <c r="D25" s="6" t="s">
        <v>2</v>
      </c>
      <c r="E25" s="6" t="s">
        <v>93</v>
      </c>
      <c r="F25" s="3" t="s">
        <v>3</v>
      </c>
    </row>
    <row r="26" spans="1:6" ht="43.8" thickBot="1" x14ac:dyDescent="0.25">
      <c r="A26" s="5" t="s">
        <v>8</v>
      </c>
      <c r="B26" s="16" t="s">
        <v>58</v>
      </c>
      <c r="C26" s="11" t="s">
        <v>59</v>
      </c>
      <c r="D26" s="6" t="s">
        <v>2</v>
      </c>
      <c r="E26" s="6" t="s">
        <v>93</v>
      </c>
      <c r="F26" s="3" t="s">
        <v>3</v>
      </c>
    </row>
    <row r="27" spans="1:6" ht="43.8" thickBot="1" x14ac:dyDescent="0.25">
      <c r="A27" s="5" t="s">
        <v>8</v>
      </c>
      <c r="B27" s="16" t="s">
        <v>60</v>
      </c>
      <c r="C27" s="11" t="s">
        <v>61</v>
      </c>
      <c r="D27" s="6" t="s">
        <v>2</v>
      </c>
      <c r="E27" s="6" t="s">
        <v>93</v>
      </c>
      <c r="F27" s="3" t="s">
        <v>3</v>
      </c>
    </row>
    <row r="28" spans="1:6" ht="29.4" thickBot="1" x14ac:dyDescent="0.25">
      <c r="A28" s="5" t="s">
        <v>8</v>
      </c>
      <c r="B28" s="16" t="s">
        <v>62</v>
      </c>
      <c r="C28" s="11" t="s">
        <v>63</v>
      </c>
      <c r="D28" s="6" t="s">
        <v>2</v>
      </c>
      <c r="E28" s="6" t="s">
        <v>93</v>
      </c>
      <c r="F28" s="3" t="s">
        <v>3</v>
      </c>
    </row>
    <row r="29" spans="1:6" ht="29.4" thickBot="1" x14ac:dyDescent="0.25">
      <c r="A29" s="5" t="s">
        <v>8</v>
      </c>
      <c r="B29" s="16" t="s">
        <v>64</v>
      </c>
      <c r="C29" s="11" t="s">
        <v>65</v>
      </c>
      <c r="D29" s="6" t="s">
        <v>2</v>
      </c>
      <c r="E29" s="6" t="s">
        <v>93</v>
      </c>
      <c r="F29" s="3" t="s">
        <v>3</v>
      </c>
    </row>
    <row r="30" spans="1:6" ht="29.4" thickBot="1" x14ac:dyDescent="0.25">
      <c r="A30" s="5" t="s">
        <v>8</v>
      </c>
      <c r="B30" s="16" t="s">
        <v>66</v>
      </c>
      <c r="C30" s="11" t="s">
        <v>67</v>
      </c>
      <c r="D30" s="6" t="s">
        <v>2</v>
      </c>
      <c r="E30" s="6" t="s">
        <v>93</v>
      </c>
      <c r="F30" s="3" t="s">
        <v>3</v>
      </c>
    </row>
    <row r="31" spans="1:6" ht="72.599999999999994" thickBot="1" x14ac:dyDescent="0.25">
      <c r="A31" s="5" t="s">
        <v>8</v>
      </c>
      <c r="B31" s="17" t="s">
        <v>68</v>
      </c>
      <c r="C31" s="11" t="s">
        <v>95</v>
      </c>
      <c r="D31" s="6" t="s">
        <v>2</v>
      </c>
      <c r="E31" s="6" t="s">
        <v>93</v>
      </c>
      <c r="F31" s="3" t="s">
        <v>3</v>
      </c>
    </row>
    <row r="32" spans="1:6" ht="288.60000000000002" thickBot="1" x14ac:dyDescent="0.25">
      <c r="A32" s="5" t="s">
        <v>8</v>
      </c>
      <c r="B32" s="16" t="s">
        <v>69</v>
      </c>
      <c r="C32" s="11" t="s">
        <v>96</v>
      </c>
      <c r="D32" s="6" t="s">
        <v>2</v>
      </c>
      <c r="E32" s="6" t="s">
        <v>93</v>
      </c>
      <c r="F32" s="3" t="s">
        <v>3</v>
      </c>
    </row>
    <row r="33" spans="1:6" ht="43.8" thickBot="1" x14ac:dyDescent="0.25">
      <c r="A33" s="5" t="s">
        <v>8</v>
      </c>
      <c r="B33" s="16" t="s">
        <v>70</v>
      </c>
      <c r="C33" s="11" t="s">
        <v>71</v>
      </c>
      <c r="D33" s="6" t="s">
        <v>2</v>
      </c>
      <c r="E33" s="6" t="s">
        <v>93</v>
      </c>
      <c r="F33" s="3" t="s">
        <v>3</v>
      </c>
    </row>
    <row r="34" spans="1:6" ht="130.19999999999999" thickBot="1" x14ac:dyDescent="0.25">
      <c r="A34" s="5" t="s">
        <v>8</v>
      </c>
      <c r="B34" s="16" t="s">
        <v>72</v>
      </c>
      <c r="C34" s="11" t="s">
        <v>97</v>
      </c>
      <c r="D34" s="6" t="s">
        <v>2</v>
      </c>
      <c r="E34" s="6" t="s">
        <v>93</v>
      </c>
      <c r="F34" s="3" t="s">
        <v>3</v>
      </c>
    </row>
    <row r="35" spans="1:6" ht="58.2" thickBot="1" x14ac:dyDescent="0.25">
      <c r="A35" s="5" t="s">
        <v>8</v>
      </c>
      <c r="B35" s="16" t="s">
        <v>73</v>
      </c>
      <c r="C35" s="11" t="s">
        <v>74</v>
      </c>
      <c r="D35" s="6" t="s">
        <v>2</v>
      </c>
      <c r="E35" s="6" t="s">
        <v>93</v>
      </c>
      <c r="F35" s="3" t="s">
        <v>3</v>
      </c>
    </row>
    <row r="36" spans="1:6" ht="43.8" thickBot="1" x14ac:dyDescent="0.25">
      <c r="A36" s="5" t="s">
        <v>8</v>
      </c>
      <c r="B36" s="16" t="s">
        <v>75</v>
      </c>
      <c r="C36" s="11" t="s">
        <v>76</v>
      </c>
      <c r="D36" s="6" t="s">
        <v>2</v>
      </c>
      <c r="E36" s="6" t="s">
        <v>93</v>
      </c>
      <c r="F36" s="3" t="s">
        <v>3</v>
      </c>
    </row>
    <row r="37" spans="1:6" ht="72.599999999999994" thickBot="1" x14ac:dyDescent="0.25">
      <c r="A37" s="5" t="s">
        <v>8</v>
      </c>
      <c r="B37" s="16" t="s">
        <v>77</v>
      </c>
      <c r="C37" s="11" t="s">
        <v>78</v>
      </c>
      <c r="D37" s="6" t="s">
        <v>2</v>
      </c>
      <c r="E37" s="6" t="s">
        <v>93</v>
      </c>
      <c r="F37" s="3" t="s">
        <v>3</v>
      </c>
    </row>
    <row r="38" spans="1:6" ht="58.2" thickBot="1" x14ac:dyDescent="0.25">
      <c r="A38" s="5" t="s">
        <v>8</v>
      </c>
      <c r="B38" s="16" t="s">
        <v>10</v>
      </c>
      <c r="C38" s="11" t="s">
        <v>79</v>
      </c>
      <c r="D38" s="6" t="s">
        <v>2</v>
      </c>
      <c r="E38" s="6" t="s">
        <v>93</v>
      </c>
      <c r="F38" s="3" t="s">
        <v>3</v>
      </c>
    </row>
    <row r="39" spans="1:6" ht="43.8" thickBot="1" x14ac:dyDescent="0.25">
      <c r="A39" s="5" t="s">
        <v>8</v>
      </c>
      <c r="B39" s="16" t="s">
        <v>80</v>
      </c>
      <c r="C39" s="11" t="s">
        <v>81</v>
      </c>
      <c r="D39" s="6" t="s">
        <v>2</v>
      </c>
      <c r="E39" s="6" t="s">
        <v>93</v>
      </c>
      <c r="F39" s="3" t="s">
        <v>3</v>
      </c>
    </row>
    <row r="40" spans="1:6" ht="29.4" thickBot="1" x14ac:dyDescent="0.25">
      <c r="A40" s="5" t="s">
        <v>8</v>
      </c>
      <c r="B40" s="16" t="s">
        <v>82</v>
      </c>
      <c r="C40" s="11" t="s">
        <v>83</v>
      </c>
      <c r="D40" s="6" t="s">
        <v>2</v>
      </c>
      <c r="E40" s="6" t="s">
        <v>93</v>
      </c>
      <c r="F40" s="3" t="s">
        <v>3</v>
      </c>
    </row>
    <row r="41" spans="1:6" ht="87" thickBot="1" x14ac:dyDescent="0.25">
      <c r="A41" s="5" t="s">
        <v>8</v>
      </c>
      <c r="B41" s="16" t="s">
        <v>84</v>
      </c>
      <c r="C41" s="11" t="s">
        <v>98</v>
      </c>
      <c r="D41" s="6" t="s">
        <v>2</v>
      </c>
      <c r="E41" s="6" t="s">
        <v>93</v>
      </c>
      <c r="F41" s="3" t="s">
        <v>3</v>
      </c>
    </row>
    <row r="42" spans="1:6" ht="72.599999999999994" thickBot="1" x14ac:dyDescent="0.25">
      <c r="A42" s="5" t="s">
        <v>8</v>
      </c>
      <c r="B42" s="16" t="s">
        <v>85</v>
      </c>
      <c r="C42" s="11" t="s">
        <v>86</v>
      </c>
      <c r="D42" s="6" t="s">
        <v>2</v>
      </c>
      <c r="E42" s="6" t="s">
        <v>93</v>
      </c>
      <c r="F42" s="3" t="s">
        <v>3</v>
      </c>
    </row>
    <row r="43" spans="1:6" ht="101.4" thickBot="1" x14ac:dyDescent="0.25">
      <c r="A43" s="5" t="s">
        <v>5</v>
      </c>
      <c r="B43" s="16" t="s">
        <v>87</v>
      </c>
      <c r="C43" s="11" t="s">
        <v>99</v>
      </c>
      <c r="D43" s="6" t="s">
        <v>2</v>
      </c>
      <c r="E43" s="6" t="s">
        <v>93</v>
      </c>
      <c r="F43" s="3" t="s">
        <v>3</v>
      </c>
    </row>
    <row r="44" spans="1:6" ht="43.8" thickBot="1" x14ac:dyDescent="0.25">
      <c r="A44" s="5" t="s">
        <v>5</v>
      </c>
      <c r="B44" s="16" t="s">
        <v>88</v>
      </c>
      <c r="C44" s="11" t="s">
        <v>89</v>
      </c>
      <c r="D44" s="6" t="s">
        <v>2</v>
      </c>
      <c r="E44" s="6" t="s">
        <v>93</v>
      </c>
      <c r="F44" s="3" t="s">
        <v>3</v>
      </c>
    </row>
    <row r="45" spans="1:6" ht="43.8" thickBot="1" x14ac:dyDescent="0.25">
      <c r="A45" s="5" t="s">
        <v>5</v>
      </c>
      <c r="B45" s="16" t="s">
        <v>90</v>
      </c>
      <c r="C45" s="11" t="s">
        <v>91</v>
      </c>
      <c r="D45" s="6" t="s">
        <v>2</v>
      </c>
      <c r="E45" s="6" t="s">
        <v>93</v>
      </c>
      <c r="F45" s="3" t="s">
        <v>3</v>
      </c>
    </row>
    <row r="46" spans="1:6" ht="159" thickBot="1" x14ac:dyDescent="0.25">
      <c r="A46" s="7" t="s">
        <v>5</v>
      </c>
      <c r="B46" s="16" t="s">
        <v>92</v>
      </c>
      <c r="C46" s="12" t="s">
        <v>100</v>
      </c>
      <c r="D46" s="6" t="s">
        <v>2</v>
      </c>
      <c r="E46" s="6" t="s">
        <v>93</v>
      </c>
      <c r="F46" s="3" t="s">
        <v>3</v>
      </c>
    </row>
    <row r="47" spans="1:6" ht="101.4" thickBot="1" x14ac:dyDescent="0.25">
      <c r="A47" s="5" t="s">
        <v>8</v>
      </c>
      <c r="B47" s="16" t="s">
        <v>101</v>
      </c>
      <c r="C47" s="11" t="s">
        <v>130</v>
      </c>
      <c r="D47" s="6" t="s">
        <v>2</v>
      </c>
      <c r="E47" s="6" t="s">
        <v>129</v>
      </c>
      <c r="F47" s="3" t="s">
        <v>3</v>
      </c>
    </row>
    <row r="48" spans="1:6" ht="29.4" thickBot="1" x14ac:dyDescent="0.25">
      <c r="A48" s="5" t="s">
        <v>8</v>
      </c>
      <c r="B48" s="16" t="s">
        <v>102</v>
      </c>
      <c r="C48" s="11" t="s">
        <v>103</v>
      </c>
      <c r="D48" s="6" t="s">
        <v>2</v>
      </c>
      <c r="E48" s="6" t="s">
        <v>129</v>
      </c>
      <c r="F48" s="3" t="s">
        <v>3</v>
      </c>
    </row>
    <row r="49" spans="1:6" ht="144.6" thickBot="1" x14ac:dyDescent="0.25">
      <c r="A49" s="5" t="s">
        <v>8</v>
      </c>
      <c r="B49" s="16" t="s">
        <v>104</v>
      </c>
      <c r="C49" s="11" t="s">
        <v>131</v>
      </c>
      <c r="D49" s="6" t="s">
        <v>2</v>
      </c>
      <c r="E49" s="6" t="s">
        <v>129</v>
      </c>
      <c r="F49" s="3" t="s">
        <v>3</v>
      </c>
    </row>
    <row r="50" spans="1:6" ht="29.4" thickBot="1" x14ac:dyDescent="0.25">
      <c r="A50" s="5" t="s">
        <v>8</v>
      </c>
      <c r="B50" s="16" t="s">
        <v>105</v>
      </c>
      <c r="C50" s="11" t="s">
        <v>106</v>
      </c>
      <c r="D50" s="6" t="s">
        <v>2</v>
      </c>
      <c r="E50" s="6" t="s">
        <v>129</v>
      </c>
      <c r="F50" s="3" t="s">
        <v>3</v>
      </c>
    </row>
    <row r="51" spans="1:6" ht="346.2" thickBot="1" x14ac:dyDescent="0.25">
      <c r="A51" s="5" t="s">
        <v>5</v>
      </c>
      <c r="B51" s="16" t="s">
        <v>107</v>
      </c>
      <c r="C51" s="11" t="s">
        <v>132</v>
      </c>
      <c r="D51" s="6" t="s">
        <v>2</v>
      </c>
      <c r="E51" s="6" t="s">
        <v>129</v>
      </c>
      <c r="F51" s="3" t="s">
        <v>3</v>
      </c>
    </row>
    <row r="52" spans="1:6" ht="43.8" thickBot="1" x14ac:dyDescent="0.25">
      <c r="A52" s="5" t="s">
        <v>8</v>
      </c>
      <c r="B52" s="16" t="s">
        <v>108</v>
      </c>
      <c r="C52" s="11" t="s">
        <v>109</v>
      </c>
      <c r="D52" s="6" t="s">
        <v>2</v>
      </c>
      <c r="E52" s="6" t="s">
        <v>129</v>
      </c>
      <c r="F52" s="3" t="s">
        <v>3</v>
      </c>
    </row>
    <row r="53" spans="1:6" ht="29.4" thickBot="1" x14ac:dyDescent="0.25">
      <c r="A53" s="5" t="s">
        <v>8</v>
      </c>
      <c r="B53" s="16" t="s">
        <v>110</v>
      </c>
      <c r="C53" s="11" t="s">
        <v>111</v>
      </c>
      <c r="D53" s="6" t="s">
        <v>2</v>
      </c>
      <c r="E53" s="6" t="s">
        <v>129</v>
      </c>
      <c r="F53" s="3" t="s">
        <v>3</v>
      </c>
    </row>
    <row r="54" spans="1:6" ht="87" thickBot="1" x14ac:dyDescent="0.25">
      <c r="A54" s="5" t="s">
        <v>8</v>
      </c>
      <c r="B54" s="16" t="s">
        <v>112</v>
      </c>
      <c r="C54" s="11" t="s">
        <v>133</v>
      </c>
      <c r="D54" s="6" t="s">
        <v>2</v>
      </c>
      <c r="E54" s="6" t="s">
        <v>129</v>
      </c>
      <c r="F54" s="3" t="s">
        <v>3</v>
      </c>
    </row>
    <row r="55" spans="1:6" ht="375" thickBot="1" x14ac:dyDescent="0.25">
      <c r="A55" s="5" t="s">
        <v>8</v>
      </c>
      <c r="B55" s="16" t="s">
        <v>113</v>
      </c>
      <c r="C55" s="11" t="s">
        <v>134</v>
      </c>
      <c r="D55" s="6" t="s">
        <v>2</v>
      </c>
      <c r="E55" s="6" t="s">
        <v>129</v>
      </c>
      <c r="F55" s="3" t="s">
        <v>3</v>
      </c>
    </row>
    <row r="56" spans="1:6" ht="29.4" thickBot="1" x14ac:dyDescent="0.25">
      <c r="A56" s="5" t="s">
        <v>8</v>
      </c>
      <c r="B56" s="16" t="s">
        <v>114</v>
      </c>
      <c r="C56" s="11" t="s">
        <v>115</v>
      </c>
      <c r="D56" s="6" t="s">
        <v>2</v>
      </c>
      <c r="E56" s="6" t="s">
        <v>129</v>
      </c>
      <c r="F56" s="3" t="s">
        <v>3</v>
      </c>
    </row>
    <row r="57" spans="1:6" ht="43.8" thickBot="1" x14ac:dyDescent="0.25">
      <c r="A57" s="5" t="s">
        <v>8</v>
      </c>
      <c r="B57" s="16" t="s">
        <v>116</v>
      </c>
      <c r="C57" s="11" t="s">
        <v>117</v>
      </c>
      <c r="D57" s="6" t="s">
        <v>2</v>
      </c>
      <c r="E57" s="6" t="s">
        <v>129</v>
      </c>
      <c r="F57" s="3" t="s">
        <v>3</v>
      </c>
    </row>
    <row r="58" spans="1:6" ht="72.599999999999994" thickBot="1" x14ac:dyDescent="0.25">
      <c r="A58" s="5" t="s">
        <v>8</v>
      </c>
      <c r="B58" s="16" t="s">
        <v>118</v>
      </c>
      <c r="C58" s="11" t="s">
        <v>119</v>
      </c>
      <c r="D58" s="6" t="s">
        <v>2</v>
      </c>
      <c r="E58" s="6" t="s">
        <v>129</v>
      </c>
      <c r="F58" s="3" t="s">
        <v>3</v>
      </c>
    </row>
    <row r="59" spans="1:6" ht="72.599999999999994" thickBot="1" x14ac:dyDescent="0.25">
      <c r="A59" s="5" t="s">
        <v>8</v>
      </c>
      <c r="B59" s="16" t="s">
        <v>120</v>
      </c>
      <c r="C59" s="11" t="s">
        <v>121</v>
      </c>
      <c r="D59" s="6" t="s">
        <v>2</v>
      </c>
      <c r="E59" s="6" t="s">
        <v>129</v>
      </c>
      <c r="F59" s="3" t="s">
        <v>3</v>
      </c>
    </row>
    <row r="60" spans="1:6" ht="72.599999999999994" thickBot="1" x14ac:dyDescent="0.25">
      <c r="A60" s="5" t="s">
        <v>8</v>
      </c>
      <c r="B60" s="16" t="s">
        <v>122</v>
      </c>
      <c r="C60" s="11" t="s">
        <v>123</v>
      </c>
      <c r="D60" s="6" t="s">
        <v>2</v>
      </c>
      <c r="E60" s="6" t="s">
        <v>129</v>
      </c>
      <c r="F60" s="3" t="s">
        <v>3</v>
      </c>
    </row>
    <row r="61" spans="1:6" ht="87" thickBot="1" x14ac:dyDescent="0.25">
      <c r="A61" s="5" t="s">
        <v>8</v>
      </c>
      <c r="B61" s="16" t="s">
        <v>124</v>
      </c>
      <c r="C61" s="11" t="s">
        <v>135</v>
      </c>
      <c r="D61" s="6" t="s">
        <v>2</v>
      </c>
      <c r="E61" s="6" t="s">
        <v>129</v>
      </c>
      <c r="F61" s="3" t="s">
        <v>3</v>
      </c>
    </row>
    <row r="62" spans="1:6" ht="72.599999999999994" thickBot="1" x14ac:dyDescent="0.25">
      <c r="A62" s="5" t="s">
        <v>8</v>
      </c>
      <c r="B62" s="16" t="s">
        <v>125</v>
      </c>
      <c r="C62" s="11" t="s">
        <v>126</v>
      </c>
      <c r="D62" s="6" t="s">
        <v>2</v>
      </c>
      <c r="E62" s="6" t="s">
        <v>129</v>
      </c>
      <c r="F62" s="3" t="s">
        <v>3</v>
      </c>
    </row>
    <row r="63" spans="1:6" ht="144.6" thickBot="1" x14ac:dyDescent="0.25">
      <c r="A63" s="9" t="s">
        <v>8</v>
      </c>
      <c r="B63" s="16" t="s">
        <v>127</v>
      </c>
      <c r="C63" s="13" t="s">
        <v>128</v>
      </c>
      <c r="D63" s="6" t="s">
        <v>2</v>
      </c>
      <c r="E63" s="6" t="s">
        <v>129</v>
      </c>
      <c r="F63" s="3" t="s">
        <v>3</v>
      </c>
    </row>
  </sheetData>
  <phoneticPr fontId="24" type="noConversion"/>
  <conditionalFormatting sqref="F2:F45">
    <cfRule type="containsText" dxfId="2" priority="9" stopIfTrue="1" operator="containsText" text="PASSED">
      <formula>NOT(ISERROR(SEARCH("PASSED",F2)))</formula>
    </cfRule>
  </conditionalFormatting>
  <conditionalFormatting sqref="F46">
    <cfRule type="containsText" dxfId="1" priority="3" stopIfTrue="1" operator="containsText" text="PASSED">
      <formula>NOT(ISERROR(SEARCH("PASSED",F46)))</formula>
    </cfRule>
  </conditionalFormatting>
  <conditionalFormatting sqref="F47:F63">
    <cfRule type="containsText" dxfId="0" priority="1" stopIfTrue="1" operator="containsText" text="PASSED">
      <formula>NOT(ISERROR(SEARCH("PASSED",F47)))</formula>
    </cfRule>
  </conditionalFormatting>
  <hyperlinks>
    <hyperlink ref="B47" r:id="rId1" display="https://webgate.ec.europa.eu/etsis/browse/TST-2353?src=confmacro" xr:uid="{AA693278-D64C-4F94-BA89-80B348FA2DEF}"/>
    <hyperlink ref="B49" r:id="rId2" display="https://webgate.ec.europa.eu/etsis/browse/TST-2344?src=confmacro" xr:uid="{B8D49188-C6D5-41E7-BCF3-357590886426}"/>
    <hyperlink ref="B50" r:id="rId3" display="https://webgate.ec.europa.eu/etsis/browse/TST-2279?src=confmacro" xr:uid="{BC3EA78A-34BD-45AC-9E67-FD93E7C6F55D}"/>
    <hyperlink ref="B51" r:id="rId4" display="https://webgate.ec.europa.eu/etsis/browse/TST-2332?src=confmacro" xr:uid="{2E12886E-6E2C-489E-B144-27AFE28030BC}"/>
    <hyperlink ref="A52" r:id="rId5" display="https://webgate.ec.europa.eu/etsis/browse/SDB-4657" xr:uid="{8164F4E5-B4B3-4FE1-B74A-7349FDF89575}"/>
    <hyperlink ref="B52" r:id="rId6" display="https://webgate.ec.europa.eu/etsis/browse/SDB-4657" xr:uid="{FB9B987D-1CD0-4F53-A766-6E8F06725F21}"/>
    <hyperlink ref="A53" r:id="rId7" display="https://webgate.ec.europa.eu/etsis/browse/SDB-4607" xr:uid="{1E0985A9-50CE-46FC-AEB4-AB44249EE5F2}"/>
    <hyperlink ref="B53" r:id="rId8" display="https://webgate.ec.europa.eu/etsis/browse/SDB-4607" xr:uid="{65A4AF38-D304-4AEF-BFF5-E233ECB04FCC}"/>
    <hyperlink ref="A54" r:id="rId9" display="https://webgate.ec.europa.eu/etsis/browse/SDB-4469" xr:uid="{92641C4B-2CCE-4D13-BEB3-D46D8114D796}"/>
    <hyperlink ref="B54" r:id="rId10" display="https://webgate.ec.europa.eu/etsis/browse/SDB-4469" xr:uid="{4F0AFFF1-C007-414C-9C86-9CF9213663D6}"/>
    <hyperlink ref="A55" r:id="rId11" display="https://webgate.ec.europa.eu/etsis/browse/SDB-2822" xr:uid="{C87218CF-9283-4FDE-980A-824740CC1AFC}"/>
    <hyperlink ref="B55" r:id="rId12" display="https://webgate.ec.europa.eu/etsis/browse/SDB-2822" xr:uid="{F82B1AA0-848C-4F67-AC69-FEA6583ABACC}"/>
    <hyperlink ref="A56" r:id="rId13" display="https://webgate.ec.europa.eu/etsis/browse/ETS-18398?src=confmacro" xr:uid="{8626541C-FFA6-4DFD-ADF3-D9BD55F537E9}"/>
    <hyperlink ref="B56" r:id="rId14" display="https://webgate.ec.europa.eu/etsis/browse/ETS-18398?src=confmacro" xr:uid="{91C9A37B-DD2B-4DD3-A080-298202FAD6D5}"/>
    <hyperlink ref="A57" r:id="rId15" display="https://webgate.ec.europa.eu/etsis/browse/ETS-17935?src=confmacro" xr:uid="{05D99BA4-5F24-45C4-9FCE-2492ADE848D4}"/>
    <hyperlink ref="B57" r:id="rId16" display="https://webgate.ec.europa.eu/etsis/browse/ETS-17935?src=confmacro" xr:uid="{D896A7E2-2D75-4896-9EAF-B6DB480404C5}"/>
    <hyperlink ref="A58" r:id="rId17" display="https://webgate.ec.europa.eu/etsis/browse/ETS-17816?src=confmacro" xr:uid="{7F35A461-0A25-4919-AF8A-8E0D0FB9D102}"/>
    <hyperlink ref="B58" r:id="rId18" display="https://webgate.ec.europa.eu/etsis/browse/ETS-17816?src=confmacro" xr:uid="{3F83D68C-7A08-4001-9150-42306279C147}"/>
    <hyperlink ref="A59" r:id="rId19" display="https://webgate.ec.europa.eu/etsis/browse/ETS-17739?src=confmacro" xr:uid="{E4663DA3-F365-4D27-9E73-B972DEF42AA6}"/>
    <hyperlink ref="B59" r:id="rId20" display="https://webgate.ec.europa.eu/etsis/browse/ETS-17739?src=confmacro" xr:uid="{4BC97FB9-9634-4C87-8336-1AA99EADBA82}"/>
    <hyperlink ref="A60" r:id="rId21" display="https://webgate.ec.europa.eu/etsis/browse/ETS-17736?src=confmacro" xr:uid="{3F5957E4-E12C-4371-A296-0B43D890078E}"/>
    <hyperlink ref="B60" r:id="rId22" display="https://webgate.ec.europa.eu/etsis/browse/ETS-17736?src=confmacro" xr:uid="{49BDF53D-D74B-4D67-AFED-A5694D3F62E5}"/>
    <hyperlink ref="A61" r:id="rId23" display="https://webgate.ec.europa.eu/etsis/browse/ETS-17522?src=confmacro" xr:uid="{0C03D906-782B-4CAE-B53B-C3949A7275C2}"/>
    <hyperlink ref="B61" r:id="rId24" display="https://webgate.ec.europa.eu/etsis/browse/ETS-17522?src=confmacro" xr:uid="{AF8986CC-2403-4E64-92C5-0240DAD21421}"/>
    <hyperlink ref="A62" r:id="rId25" display="https://webgate.ec.europa.eu/etsis/browse/ETS-17356?src=confmacro" xr:uid="{77604DBC-FD57-47FE-A42A-814020B02F25}"/>
    <hyperlink ref="B62" r:id="rId26" display="https://webgate.ec.europa.eu/etsis/browse/ETS-17356?src=confmacro" xr:uid="{75A66351-7741-4457-BFB7-4EF577A68589}"/>
    <hyperlink ref="A63" r:id="rId27" display="https://webgate.ec.europa.eu/etsis/browse/ETS-16987?src=confmacro" xr:uid="{87AC0E2F-071B-43A8-8D6B-6928397DD0A5}"/>
    <hyperlink ref="B63" r:id="rId28" display="https://webgate.ec.europa.eu/etsis/browse/ETS-16987?src=confmacro" xr:uid="{BC8F1B2D-B0CD-4FC7-AA96-302E0A9A19F5}"/>
    <hyperlink ref="B48" r:id="rId29" display="https://webgate.ec.europa.eu/etsis/browse/TST-2352?src=confmacro" xr:uid="{5EAFD547-1020-4EDD-8428-84E1491821EC}"/>
  </hyperlinks>
  <printOptions horizontalCentered="1" verticalCentered="1"/>
  <pageMargins left="0.25" right="0.25" top="0.25" bottom="0.5" header="0.5" footer="0.25"/>
  <pageSetup orientation="landscape" r:id="rId30"/>
  <headerFoot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EUCR 13.6.1 to 13.8.2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jira</dc:title>
  <dc:creator>Argyris Philippos</dc:creator>
  <cp:lastModifiedBy>VOINEA Bogdan (CLIMA-EXT)</cp:lastModifiedBy>
  <dcterms:created xsi:type="dcterms:W3CDTF">2017-11-15T10:35:26Z</dcterms:created>
  <dcterms:modified xsi:type="dcterms:W3CDTF">2022-11-30T22:40:06Z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d1a79042-e6af-4f90-947d-6ea698a3a548</vt:lpwstr>
  </property>
  <property fmtid="{D5CDD505-2E9C-101B-9397-08002B2CF9AE}" pid="3" name="MSIP_Label_6bd9ddd1-4d20-43f6-abfa-fc3c07406f94_Enabled">
    <vt:lpwstr>true</vt:lpwstr>
  </property>
  <property fmtid="{D5CDD505-2E9C-101B-9397-08002B2CF9AE}" pid="4" name="MSIP_Label_6bd9ddd1-4d20-43f6-abfa-fc3c07406f94_SetDate">
    <vt:lpwstr>2022-11-30T12:38:02Z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0772d9e9-b822-4e57-a09b-3659bd62e9da</vt:lpwstr>
  </property>
  <property fmtid="{D5CDD505-2E9C-101B-9397-08002B2CF9AE}" pid="9" name="MSIP_Label_6bd9ddd1-4d20-43f6-abfa-fc3c07406f94_ContentBits">
    <vt:lpwstr>0</vt:lpwstr>
  </property>
</Properties>
</file>