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Table4.Gs2!$A$72:$B$76</definedName>
    <definedName name="CRF_Table4.Gs2_Doc">Table4.Gs2!$A$79:$J$79</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 xml:space="preserve">Coal gross production
</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L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 xml:space="preserve">CO2 emissions are not included in the Inventory calculations because the carbon is of biogenic origin and therefore not included as a reporting item
</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<sst xmlns="http://schemas.openxmlformats.org/spreadsheetml/2006/main" count="41904" uniqueCount="3524">
  <si>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</si>
  <si>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</si>
  <si>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</si>
  <si>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</si>
  <si>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</si>
  <si>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</si>
  <si>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</si>
  <si>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</si>
  <si>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</si>
  <si>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</si>
  <si>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</si>
  <si>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</si>
  <si>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</si>
  <si>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</si>
  <si>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</si>
  <si>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</si>
  <si>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</si>
  <si>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</si>
  <si>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</si>
  <si>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</si>
  <si>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</si>
  <si>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</si>
  <si>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</si>
  <si>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</si>
  <si>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</si>
  <si>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</si>
  <si>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</si>
  <si>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</si>
  <si>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</si>
  <si>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</si>
  <si>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</si>
  <si>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</si>
  <si>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</si>
  <si>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</si>
  <si>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</si>
  <si>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</si>
  <si>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</si>
  <si>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</si>
  <si>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</si>
  <si>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</si>
  <si>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</si>
  <si>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</si>
  <si>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</si>
  <si>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</si>
  <si>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</si>
  <si>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</si>
  <si>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</si>
  <si>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</si>
  <si>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</si>
  <si>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</si>
  <si>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</si>
  <si>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</si>
  <si>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</si>
  <si>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</si>
  <si>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</si>
  <si>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</si>
  <si>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</si>
  <si>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</si>
  <si>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</si>
  <si>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</si>
  <si>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</si>
  <si>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</si>
  <si>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</si>
  <si>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</si>
  <si>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</si>
  <si>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</si>
  <si>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</si>
  <si>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</si>
  <si>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</si>
  <si>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</si>
  <si>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</si>
  <si>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</si>
  <si>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</si>
  <si>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</si>
  <si>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</si>
  <si>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</si>
  <si>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</si>
  <si>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</si>
  <si>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</si>
  <si>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</si>
  <si>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</si>
  <si>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</si>
  <si>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</si>
  <si>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</si>
  <si>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</si>
  <si>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</si>
  <si>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</si>
  <si>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</si>
  <si>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</si>
  <si>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</si>
  <si>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</si>
  <si>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</si>
  <si>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</si>
  <si>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</si>
  <si>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</si>
  <si>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</si>
  <si>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</si>
  <si>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</si>
  <si>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</si>
  <si>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</si>
  <si>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</si>
  <si>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</si>
  <si>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</si>
  <si>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</si>
  <si>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</si>
  <si>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</si>
  <si>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</si>
  <si>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</si>
  <si>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</si>
  <si>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</si>
  <si>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</si>
  <si>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</si>
  <si>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</si>
  <si>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</si>
  <si>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</si>
  <si>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</si>
  <si>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</si>
  <si>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</si>
  <si>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</si>
  <si>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</si>
  <si>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</si>
  <si>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</si>
  <si>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</si>
  <si>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</si>
  <si>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</si>
  <si>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</si>
  <si>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</si>
  <si>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</si>
  <si>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</si>
  <si>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</si>
  <si>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</si>
  <si>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</si>
  <si>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</si>
  <si>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</si>
  <si>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</si>
  <si>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</si>
  <si>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</si>
  <si>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</si>
  <si>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</si>
  <si>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</si>
  <si>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</si>
  <si>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</si>
  <si>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</si>
  <si>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</si>
  <si>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</si>
  <si>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</si>
  <si>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</si>
  <si>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</si>
  <si>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</si>
  <si>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</si>
  <si>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</si>
  <si>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</si>
  <si>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</si>
  <si>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</si>
  <si>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</si>
  <si>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</si>
  <si>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</si>
  <si>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</si>
  <si>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</si>
  <si>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</si>
  <si>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</si>
  <si>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</si>
  <si>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</si>
  <si>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</si>
  <si>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</si>
  <si>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</si>
  <si>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</si>
  <si>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</si>
  <si>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</si>
  <si>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</si>
  <si>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</si>
  <si>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</si>
  <si>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</si>
  <si>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</si>
  <si>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</si>
  <si>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</si>
  <si>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</si>
  <si>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</si>
  <si>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</si>
  <si>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</si>
  <si>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</si>
  <si>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</si>
  <si>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</si>
  <si>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</si>
  <si>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</si>
  <si>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</si>
  <si>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</si>
  <si>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</si>
  <si>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</si>
  <si>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</si>
  <si>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</si>
  <si>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</si>
  <si>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</si>
  <si>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</si>
  <si>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</si>
  <si>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</si>
  <si>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</si>
  <si>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</si>
  <si>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</si>
  <si>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</si>
  <si>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</si>
  <si>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</si>
  <si>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</si>
  <si>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</si>
  <si>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</si>
  <si>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</si>
  <si>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</si>
  <si>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</si>
  <si>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</si>
  <si>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</si>
  <si>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</si>
  <si>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</si>
  <si>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</si>
  <si>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</si>
  <si>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</si>
  <si>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</si>
  <si>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</si>
  <si>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</si>
  <si>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</si>
  <si>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</si>
  <si>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</si>
  <si>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</si>
  <si>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</si>
  <si>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</si>
  <si>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</si>
  <si>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</si>
  <si>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</si>
  <si>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</si>
  <si>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</si>
  <si>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</si>
  <si>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</si>
  <si>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</si>
  <si>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</si>
  <si>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</si>
  <si>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</si>
  <si>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</si>
  <si>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</si>
  <si>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</si>
  <si>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</si>
  <si>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</si>
  <si>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</si>
  <si>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</si>
  <si>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</si>
  <si>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</si>
  <si>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</si>
  <si>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</si>
  <si>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</si>
  <si>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</si>
  <si>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</si>
  <si>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</si>
  <si>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</si>
  <si>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</si>
  <si>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</si>
  <si>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</si>
  <si>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</si>
  <si>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</si>
  <si>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</si>
  <si>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</si>
  <si>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</si>
  <si>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</si>
  <si>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</si>
  <si>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</si>
  <si>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</si>
  <si>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</si>
  <si>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</si>
  <si>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</si>
  <si>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</si>
  <si>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</si>
  <si>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</si>
  <si>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</si>
  <si>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</si>
  <si>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</si>
  <si>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</si>
  <si>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</si>
  <si>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</si>
  <si>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</si>
  <si>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</si>
  <si>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</si>
  <si>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</si>
  <si>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</si>
  <si>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</si>
  <si>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</si>
  <si>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</si>
  <si>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</si>
  <si>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</si>
  <si>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</si>
  <si>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</si>
  <si>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</si>
  <si>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</si>
  <si>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</si>
  <si>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</si>
  <si>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</si>
  <si>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</si>
  <si>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</si>
  <si>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</si>
  <si>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</si>
  <si>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</si>
  <si>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</si>
  <si>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</si>
  <si>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</si>
  <si>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</si>
  <si>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</si>
  <si>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</si>
  <si>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</si>
  <si>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</si>
  <si>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</si>
  <si>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</si>
  <si>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</si>
  <si>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</si>
  <si>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</si>
  <si>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</si>
  <si>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</si>
  <si>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</si>
  <si>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</si>
  <si>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</si>
  <si>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</si>
  <si>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</si>
  <si>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</si>
  <si>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</si>
  <si>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</si>
  <si>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</si>
  <si>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</si>
  <si>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</si>
  <si>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</si>
  <si>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</si>
  <si>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</si>
  <si>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</si>
  <si>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</si>
  <si>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</si>
  <si>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</si>
  <si>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</si>
  <si>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</si>
  <si>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</si>
  <si>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</si>
  <si>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</si>
  <si>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</si>
  <si>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</si>
  <si>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</si>
  <si>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</si>
  <si>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</si>
  <si>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</si>
  <si>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</si>
  <si>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</si>
  <si>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</si>
  <si>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</si>
  <si>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</si>
  <si>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</si>
  <si>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</si>
  <si>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</si>
  <si>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</si>
  <si>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</si>
  <si>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</si>
  <si>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</si>
  <si>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</si>
  <si>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</si>
  <si>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</si>
  <si>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</si>
  <si>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</si>
  <si>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</si>
  <si>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</si>
  <si>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</si>
  <si>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</si>
  <si>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</si>
  <si>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</si>
  <si>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</si>
  <si>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</si>
  <si>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</si>
  <si>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</si>
  <si>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</si>
  <si>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</si>
  <si>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</si>
  <si>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</si>
  <si>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</si>
  <si>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</si>
  <si>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</si>
  <si>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</si>
  <si>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</si>
  <si>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</si>
  <si>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</si>
  <si>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</si>
  <si>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</si>
  <si>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</si>
  <si>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</si>
  <si>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</si>
  <si>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</si>
  <si>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</si>
  <si>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</si>
  <si>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</si>
  <si>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</si>
  <si>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</si>
  <si>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</si>
  <si>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</si>
  <si>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</si>
  <si>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</si>
  <si>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</si>
  <si>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</si>
  <si>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</si>
  <si>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</si>
  <si>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</si>
  <si>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</si>
  <si>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</si>
  <si>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</si>
  <si>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</si>
  <si>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</si>
  <si>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</si>
  <si>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</si>
  <si>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</si>
  <si>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</si>
  <si>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</si>
  <si>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</si>
  <si>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</si>
  <si>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</si>
  <si>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</si>
  <si>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</si>
  <si>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</si>
  <si>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</si>
  <si>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</si>
  <si>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</si>
  <si>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</si>
  <si>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</si>
  <si>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</si>
  <si>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</si>
  <si>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</si>
  <si>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</si>
  <si>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</si>
  <si>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</si>
  <si>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</si>
  <si>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</si>
  <si>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</si>
  <si>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</si>
  <si>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</si>
  <si>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</si>
  <si>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</si>
  <si>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</si>
  <si>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</si>
  <si>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</si>
  <si>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</si>
  <si>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</si>
  <si>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</si>
  <si>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</si>
  <si>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</si>
  <si>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</si>
  <si>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</si>
  <si>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</si>
  <si>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</si>
  <si>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</si>
  <si>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</si>
  <si>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</si>
  <si>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</si>
  <si>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</si>
  <si>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</si>
  <si>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</si>
  <si>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</si>
  <si>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</si>
  <si>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</si>
  <si>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</si>
  <si>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</si>
  <si>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</si>
  <si>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</si>
  <si>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</si>
  <si>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</si>
  <si>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</si>
  <si>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</si>
  <si>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</si>
  <si>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</si>
  <si>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</si>
  <si>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</si>
  <si>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</si>
  <si>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</si>
  <si>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</si>
  <si>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</si>
  <si>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</si>
  <si>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</si>
  <si>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</si>
  <si>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</si>
  <si>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</si>
  <si>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</si>
  <si>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</si>
  <si>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</si>
  <si>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</si>
  <si>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</si>
  <si>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</si>
  <si>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</si>
  <si>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</si>
  <si>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</si>
  <si>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</si>
  <si>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</si>
  <si>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</si>
  <si>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</si>
  <si>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</si>
  <si>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</si>
  <si>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</si>
  <si>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</si>
  <si>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</si>
  <si>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</si>
  <si>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</si>
  <si>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</si>
  <si>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</si>
  <si>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</si>
  <si>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</si>
  <si>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</si>
  <si>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</si>
  <si>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</si>
  <si>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</si>
  <si>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</si>
  <si>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</si>
  <si>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</si>
  <si>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</si>
  <si>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</si>
  <si>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</si>
  <si>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</si>
  <si>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</si>
  <si>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</si>
  <si>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</si>
  <si>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</si>
  <si>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</si>
  <si>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</si>
  <si>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</si>
  <si>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</si>
  <si>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</si>
  <si>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</si>
  <si>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</si>
  <si>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</si>
  <si>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</si>
  <si>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</si>
  <si>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</si>
  <si>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</si>
  <si>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</si>
  <si>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</si>
  <si>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</si>
  <si>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</si>
  <si>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</si>
  <si>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</si>
  <si>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</si>
  <si>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</si>
  <si>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</si>
  <si>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</si>
  <si>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</si>
  <si>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</si>
  <si>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</si>
  <si>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</si>
  <si>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</si>
  <si>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</si>
  <si>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</si>
  <si>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</si>
  <si>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</si>
  <si>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</si>
  <si>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</si>
  <si>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</si>
  <si>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</si>
  <si>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</si>
  <si>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</si>
  <si>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</si>
  <si>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</si>
  <si>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</si>
  <si>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</si>
  <si>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</si>
  <si>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</si>
  <si>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</si>
  <si>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</si>
  <si>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</si>
  <si>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</si>
  <si>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</si>
  <si>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</si>
  <si>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</si>
  <si>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</si>
  <si>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</si>
  <si>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</si>
  <si>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</si>
  <si>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</si>
  <si>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</si>
  <si>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</si>
  <si>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</si>
  <si>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</si>
  <si>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</si>
  <si>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</si>
  <si>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</si>
  <si>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</si>
  <si>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</si>
  <si>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</si>
  <si>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</si>
  <si>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</si>
  <si>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</si>
  <si>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</si>
  <si>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</si>
  <si>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</si>
  <si>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</si>
  <si>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</si>
  <si>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</si>
  <si>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</si>
  <si>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</si>
  <si>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</si>
  <si>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</si>
  <si>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</si>
  <si>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</si>
  <si>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</si>
  <si>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</si>
  <si>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</si>
  <si>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</si>
  <si>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</si>
  <si>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</si>
  <si>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</si>
  <si>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</si>
  <si>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</si>
  <si>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</si>
  <si>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</si>
  <si>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</si>
  <si>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</si>
  <si>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</si>
  <si>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</si>
  <si>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</si>
  <si>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</si>
  <si>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</si>
  <si>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</si>
  <si>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</si>
  <si>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</si>
  <si>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</si>
  <si>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</si>
  <si>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</si>
  <si>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</si>
  <si>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</si>
  <si>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</si>
  <si>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</si>
  <si>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</si>
  <si>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</si>
  <si>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</si>
  <si>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</si>
  <si>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</si>
  <si>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</si>
  <si>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</si>
  <si>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</si>
  <si>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</si>
  <si>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</si>
  <si>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</si>
  <si>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</si>
  <si>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</si>
  <si>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</si>
  <si>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</si>
  <si>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</si>
  <si>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</si>
  <si>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</si>
  <si>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</si>
  <si>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</si>
  <si>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</si>
  <si>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</si>
  <si>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</si>
  <si>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</si>
  <si>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</si>
  <si>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</si>
  <si>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</si>
  <si>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</si>
  <si>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</si>
  <si>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</si>
  <si>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</si>
  <si>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</si>
  <si>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</si>
  <si>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</si>
  <si>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</si>
  <si>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</si>
  <si>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</si>
  <si>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</si>
  <si>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</si>
  <si>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</si>
  <si>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</si>
  <si>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</si>
  <si>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</si>
  <si>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</si>
  <si>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</si>
  <si>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</si>
  <si>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</si>
  <si>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</si>
  <si>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</si>
  <si>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</si>
  <si>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</si>
  <si>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</si>
  <si>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</si>
  <si>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</si>
  <si>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</si>
  <si>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</si>
  <si>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</si>
  <si>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</si>
  <si>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</si>
  <si>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</si>
  <si>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</si>
  <si>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</si>
  <si>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</si>
  <si>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</si>
  <si>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</si>
  <si>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</si>
  <si>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</si>
  <si>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</si>
  <si>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</si>
  <si>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</si>
  <si>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</si>
  <si>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</si>
  <si>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</si>
  <si>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</si>
  <si>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</si>
  <si>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</si>
  <si>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</si>
  <si>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</si>
  <si>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</si>
  <si>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</si>
  <si>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</si>
  <si>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</si>
  <si>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</si>
  <si>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</si>
  <si>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</si>
  <si>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</si>
  <si>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</si>
  <si>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</si>
  <si>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</si>
  <si>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</si>
  <si>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</si>
  <si>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</si>
  <si>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</si>
  <si>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</si>
  <si>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</si>
  <si>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</si>
  <si>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</si>
  <si>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</si>
  <si>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</si>
  <si>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</si>
  <si>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</si>
  <si>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</si>
  <si>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</si>
  <si>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</si>
  <si>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</si>
  <si>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</si>
  <si>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</si>
  <si>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</si>
  <si>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</si>
  <si>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</si>
  <si>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</si>
  <si>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</si>
  <si>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</si>
  <si>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</si>
  <si>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</si>
  <si>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</si>
  <si>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</si>
  <si>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</si>
  <si>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</si>
  <si>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</si>
  <si>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</si>
  <si>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</si>
  <si>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</si>
  <si>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</si>
  <si>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</si>
  <si>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</si>
  <si>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</si>
  <si>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</si>
  <si>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</si>
  <si>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</si>
  <si>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</si>
  <si>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</si>
  <si>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</si>
  <si>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</si>
  <si>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</si>
  <si>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</si>
  <si>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</si>
  <si>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</si>
  <si>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</si>
  <si>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</si>
  <si>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</si>
  <si>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</si>
  <si>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</si>
  <si>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</si>
  <si>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</si>
  <si>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</si>
  <si>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</si>
  <si>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</si>
  <si>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</si>
  <si>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</si>
  <si>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</si>
  <si>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</si>
  <si>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</si>
  <si>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</si>
  <si>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</si>
  <si>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</si>
  <si>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</si>
  <si>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</si>
  <si>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</si>
  <si>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</si>
  <si>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</si>
  <si>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</si>
  <si>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</si>
  <si>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</si>
  <si>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</si>
  <si>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</si>
  <si>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</si>
  <si>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</si>
  <si>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</si>
  <si>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</si>
  <si>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</si>
  <si>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</si>
  <si>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</si>
  <si>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</si>
  <si>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</si>
  <si>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</si>
  <si>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</si>
  <si>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</si>
  <si>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</si>
  <si>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</si>
  <si>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</si>
  <si>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</si>
  <si>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</si>
  <si>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</si>
  <si>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</si>
  <si>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</si>
  <si>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</si>
  <si>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</si>
  <si>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</si>
  <si>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</si>
  <si>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</si>
  <si>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</si>
  <si>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</si>
  <si>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</si>
  <si>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</si>
  <si>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</si>
  <si>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</si>
  <si>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</si>
  <si>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</si>
  <si>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</si>
  <si>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</si>
  <si>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</si>
  <si>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</si>
  <si>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</si>
  <si>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</si>
  <si>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</si>
  <si>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</si>
  <si>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</si>
  <si>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</si>
  <si>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</si>
  <si>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</si>
  <si>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</si>
  <si>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</si>
  <si>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</si>
  <si>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</si>
  <si>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</si>
  <si>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</si>
  <si>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</si>
  <si>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</si>
  <si>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</si>
  <si>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</si>
  <si>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</si>
  <si>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</si>
  <si>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</si>
  <si>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</si>
  <si>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</si>
  <si>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</si>
  <si>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</si>
  <si>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</si>
  <si>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</si>
  <si>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</si>
  <si>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</si>
  <si>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</si>
  <si>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</si>
  <si>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</si>
  <si>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</si>
  <si>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</si>
  <si>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</si>
  <si>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</si>
  <si>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</si>
  <si>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</si>
  <si>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</si>
  <si>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</si>
  <si>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</si>
  <si>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</si>
  <si>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</si>
  <si>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</si>
  <si>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</si>
  <si>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</si>
  <si>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</si>
  <si>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</si>
  <si>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</si>
  <si>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</si>
  <si>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</si>
  <si>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</si>
  <si>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</si>
  <si>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</si>
  <si>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</si>
  <si>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</si>
  <si>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</si>
  <si>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</si>
  <si>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</si>
  <si>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</si>
  <si>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</si>
  <si>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</si>
  <si>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</si>
  <si>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</si>
  <si>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</si>
  <si>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</si>
  <si>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</si>
  <si>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</si>
  <si>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</si>
  <si>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</si>
  <si>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</si>
  <si>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</si>
  <si>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</si>
  <si>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</si>
  <si>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</si>
  <si>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</si>
  <si>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</si>
  <si>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</si>
  <si>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</si>
  <si>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</si>
  <si>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</si>
  <si>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</si>
  <si>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</si>
  <si>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</si>
  <si>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</si>
  <si>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</si>
  <si>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</si>
  <si>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</si>
  <si>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</si>
  <si>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</si>
  <si>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</si>
  <si>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</si>
  <si>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</si>
  <si>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</si>
  <si>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</si>
  <si>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</si>
  <si>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</si>
  <si>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</si>
  <si>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</si>
  <si>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</si>
  <si>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</si>
  <si>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</si>
  <si>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</si>
  <si>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</si>
  <si>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</si>
  <si>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</si>
  <si>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</si>
  <si>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</si>
  <si>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</si>
  <si>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</si>
  <si>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</si>
  <si>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</si>
  <si>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</si>
  <si>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</si>
  <si>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</si>
  <si>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</si>
  <si>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</si>
  <si>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</si>
  <si>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</si>
  <si>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</si>
  <si>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</si>
  <si>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</si>
  <si>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</si>
  <si>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</si>
  <si>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</si>
  <si>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</si>
  <si>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</si>
  <si>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</si>
  <si>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</si>
  <si>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</si>
  <si>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</si>
  <si>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</si>
  <si>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</si>
  <si>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</si>
  <si>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</si>
  <si>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</si>
  <si>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</si>
  <si>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</si>
  <si>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</si>
  <si>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</si>
  <si>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</si>
  <si>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</si>
  <si>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</si>
  <si>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</si>
  <si>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</si>
  <si>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</si>
  <si>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</si>
  <si>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</si>
  <si>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</si>
  <si>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</si>
  <si>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</si>
  <si>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</si>
  <si>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</si>
  <si>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</si>
  <si>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</si>
  <si>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</si>
  <si>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</si>
  <si>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</si>
  <si>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</si>
  <si>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</si>
  <si>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</si>
  <si>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</si>
  <si>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</si>
  <si>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</si>
  <si>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</si>
  <si>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</si>
  <si>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</si>
  <si>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</si>
  <si>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</si>
  <si>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</si>
  <si>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</si>
  <si>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</si>
  <si>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</si>
  <si>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</si>
  <si>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</si>
  <si>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</si>
  <si>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</si>
  <si>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</si>
  <si>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</si>
  <si>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</si>
  <si>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</si>
  <si>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</si>
  <si>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</si>
  <si>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</si>
  <si>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</si>
  <si>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</si>
  <si>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</si>
  <si>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</si>
  <si>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</si>
  <si>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</si>
  <si>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</si>
  <si>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</si>
  <si>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</si>
  <si>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</si>
  <si>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</si>
  <si>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</si>
  <si>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</si>
  <si>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</si>
  <si>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</si>
  <si>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</si>
  <si>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</si>
  <si>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</si>
  <si>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</si>
  <si>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</si>
  <si>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</si>
  <si>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</si>
  <si>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</si>
  <si>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</si>
  <si>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</si>
  <si>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</si>
  <si>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</si>
  <si>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</si>
  <si>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</si>
  <si>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</si>
  <si>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</si>
  <si>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</si>
  <si>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</si>
  <si>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</si>
  <si>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</si>
  <si>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</si>
  <si>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</si>
  <si>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</si>
  <si>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</si>
  <si>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</si>
  <si>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</si>
  <si>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</si>
  <si>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</si>
  <si>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</si>
  <si>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</si>
  <si>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</si>
  <si>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</si>
  <si>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</si>
  <si>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</si>
  <si>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</si>
  <si>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</si>
  <si>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</si>
  <si>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</si>
  <si>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</si>
  <si>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</si>
  <si>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</si>
  <si>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</si>
  <si>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</si>
  <si>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</si>
  <si>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</si>
  <si>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</si>
  <si>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</si>
  <si>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</si>
  <si>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</si>
  <si>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</si>
  <si>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</si>
  <si>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</si>
  <si>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</si>
  <si>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</si>
  <si>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</si>
  <si>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</si>
  <si>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</si>
  <si>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</si>
  <si>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</si>
  <si>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</si>
  <si>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</si>
  <si>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</si>
  <si>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</si>
  <si>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</si>
  <si>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</si>
  <si>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</si>
  <si>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</si>
  <si>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</si>
  <si>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</si>
  <si>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</si>
  <si>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</si>
  <si>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</si>
  <si>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</si>
  <si>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</si>
  <si>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</si>
  <si>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</si>
  <si>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</si>
  <si>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</si>
  <si>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</si>
  <si>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</si>
  <si>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</si>
  <si>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</si>
  <si>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</si>
  <si>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</si>
  <si>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</si>
  <si>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</si>
  <si>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</si>
  <si>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</si>
  <si>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</si>
  <si>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</si>
  <si>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</si>
  <si>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</si>
  <si>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</si>
  <si>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</si>
  <si>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</si>
  <si>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</si>
  <si>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</si>
  <si>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</si>
  <si>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</si>
  <si>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</si>
  <si>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</si>
  <si>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</si>
  <si>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</si>
  <si>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</si>
  <si>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</si>
  <si>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</si>
  <si>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</si>
  <si>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</si>
  <si>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</si>
  <si>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</si>
  <si>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</si>
  <si>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</si>
  <si>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</si>
  <si>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</si>
  <si>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</si>
  <si>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</si>
  <si>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</si>
  <si>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</si>
  <si>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</si>
  <si>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</si>
  <si>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</si>
  <si>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</si>
  <si>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</si>
  <si>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</si>
  <si>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</si>
  <si>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</si>
  <si>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</si>
  <si>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</si>
  <si>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</si>
  <si>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</si>
  <si>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</si>
  <si>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</si>
  <si>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</si>
  <si>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</si>
  <si>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</si>
  <si>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</si>
  <si>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</si>
  <si>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</si>
  <si>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</si>
  <si>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</si>
  <si>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</si>
  <si>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</si>
  <si>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</si>
  <si>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</si>
  <si>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</si>
  <si>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</si>
  <si>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</si>
  <si>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</si>
  <si>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</si>
  <si>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</si>
  <si>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</si>
  <si>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</si>
  <si>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</si>
  <si>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</si>
  <si>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</si>
  <si>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</si>
  <si>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</si>
  <si>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</si>
  <si>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</si>
  <si>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</si>
  <si>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</si>
  <si>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</si>
  <si>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</si>
  <si>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</si>
  <si>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</si>
  <si>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</si>
  <si>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</si>
  <si>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</si>
  <si>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</si>
  <si>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</si>
  <si>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</si>
  <si>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</si>
  <si>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</si>
  <si>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</si>
  <si>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</si>
  <si>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</si>
  <si>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</si>
  <si>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</si>
  <si>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</si>
  <si>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</si>
  <si>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</si>
  <si>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</si>
  <si>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</si>
  <si>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</si>
  <si>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</si>
  <si>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</si>
  <si>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</si>
  <si>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</si>
  <si>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</si>
  <si>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</si>
  <si>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</si>
  <si>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</si>
  <si>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</si>
  <si>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</si>
  <si>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</si>
  <si>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</si>
  <si>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</si>
  <si>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</si>
  <si>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</si>
  <si>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</si>
  <si>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</si>
  <si>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</si>
  <si>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</si>
  <si>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</si>
  <si>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</si>
  <si>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</si>
  <si>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</si>
  <si>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</si>
  <si>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</si>
  <si>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</si>
  <si>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</si>
  <si>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</si>
  <si>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</si>
  <si>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</si>
  <si>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</si>
  <si>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</si>
  <si>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</si>
  <si>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</si>
  <si>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</si>
  <si>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</si>
  <si>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</si>
  <si>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</si>
  <si>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</si>
  <si>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</si>
  <si>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</si>
  <si>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</si>
  <si>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</si>
  <si>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</si>
  <si>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</si>
  <si>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</si>
  <si>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</si>
  <si>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</si>
  <si>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</si>
  <si>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</si>
  <si>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</si>
  <si>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</si>
  <si>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</si>
  <si>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</si>
  <si>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</si>
  <si>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</si>
  <si>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</si>
  <si>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</si>
  <si>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</si>
  <si>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</si>
  <si>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</si>
  <si>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</si>
  <si>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</si>
  <si>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</si>
  <si>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</si>
  <si>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</si>
  <si>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</si>
  <si>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</si>
  <si>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</si>
  <si>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</si>
  <si>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</si>
  <si>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</si>
  <si>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</si>
  <si>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</si>
  <si>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</si>
  <si>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</si>
  <si>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</si>
  <si>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</si>
  <si>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</si>
  <si>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</si>
  <si>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</si>
  <si>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</si>
  <si>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</si>
  <si>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</si>
  <si>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</si>
  <si>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</si>
  <si>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</si>
  <si>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</si>
  <si>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</si>
  <si>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</si>
  <si>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</si>
  <si>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</si>
  <si>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</si>
  <si>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</si>
  <si>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</si>
  <si>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</si>
  <si>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</si>
  <si>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</si>
  <si>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</si>
  <si>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</si>
  <si>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</si>
  <si>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</si>
  <si>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</si>
  <si>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</si>
  <si>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</si>
  <si>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</si>
  <si>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</si>
  <si>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</si>
  <si>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</si>
  <si>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</si>
  <si>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</si>
  <si>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</si>
  <si>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</si>
  <si>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</si>
  <si>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</si>
  <si>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</si>
  <si>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</si>
  <si>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</si>
  <si>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</si>
  <si>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</si>
  <si>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</si>
  <si>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</si>
  <si>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</si>
  <si>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</si>
  <si>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</si>
  <si>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</si>
  <si>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</si>
  <si>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</si>
  <si>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</si>
  <si>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</si>
  <si>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</si>
  <si>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</si>
  <si>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</si>
  <si>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</si>
  <si>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</si>
  <si>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</si>
  <si>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</si>
  <si>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</si>
  <si>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</si>
  <si>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</si>
  <si>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</si>
  <si>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</si>
  <si>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</si>
  <si>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</si>
  <si>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</si>
  <si>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</si>
  <si>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</si>
  <si>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</si>
  <si>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</si>
  <si>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</si>
  <si>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</si>
  <si>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</si>
  <si>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</si>
  <si>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</si>
  <si>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</si>
  <si>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</si>
  <si>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</si>
  <si>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</si>
  <si>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</si>
  <si>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</si>
  <si>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</si>
  <si>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</si>
  <si>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</si>
  <si>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</si>
  <si>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</si>
  <si>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</si>
  <si>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</si>
  <si>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</si>
  <si>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</si>
  <si>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</si>
  <si>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</si>
  <si>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</si>
  <si>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</si>
  <si>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</si>
  <si>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</si>
  <si>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</si>
  <si>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</si>
  <si>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</si>
  <si>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</si>
  <si>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</si>
  <si>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</si>
  <si>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</si>
  <si>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</si>
  <si>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</si>
  <si>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</si>
  <si>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</si>
  <si>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</si>
  <si>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</si>
  <si>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</si>
  <si>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</si>
  <si>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</si>
  <si>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</si>
  <si>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</si>
  <si>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</si>
  <si>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</si>
  <si>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</si>
  <si>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</si>
  <si>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</si>
  <si>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</si>
  <si>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</si>
  <si>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</si>
  <si>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</si>
  <si>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</si>
  <si>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</si>
  <si>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</si>
  <si>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</si>
  <si>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</si>
  <si>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</si>
  <si>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</si>
  <si>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</si>
  <si>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</si>
  <si>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</si>
  <si>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</si>
  <si>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</si>
  <si>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</si>
  <si>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</si>
  <si>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</si>
  <si>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</si>
  <si>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</si>
  <si>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</si>
  <si>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</si>
  <si>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</si>
  <si>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</si>
  <si>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</si>
  <si>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</si>
  <si>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</si>
  <si>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</si>
  <si>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</si>
  <si>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</si>
  <si>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</si>
  <si>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</si>
  <si>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</si>
  <si>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</si>
  <si>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</si>
  <si>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</si>
  <si>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</si>
  <si>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</si>
  <si>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</si>
  <si>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</si>
  <si>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</si>
  <si>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</si>
  <si>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</si>
  <si>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</si>
  <si>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</si>
  <si>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</si>
  <si>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</si>
  <si>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</si>
  <si>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</si>
  <si>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</si>
  <si>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</si>
  <si>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</si>
  <si>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</si>
  <si>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</si>
  <si>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</si>
  <si>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</si>
  <si>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</si>
  <si>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</si>
  <si>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</si>
  <si>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</si>
  <si>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</si>
  <si>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</si>
  <si>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</si>
  <si>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</si>
  <si>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</si>
  <si>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</si>
  <si>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</si>
  <si>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</si>
  <si>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</si>
  <si>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</si>
  <si>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</si>
  <si>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</si>
  <si>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</si>
  <si>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</si>
  <si>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</si>
  <si>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</si>
  <si>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</si>
  <si>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</si>
  <si>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</si>
  <si>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</si>
  <si>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</si>
  <si>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</si>
  <si>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</si>
  <si>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</si>
  <si>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</si>
  <si>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</si>
  <si>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</si>
  <si>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</si>
  <si>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</si>
  <si>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</si>
  <si>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</si>
  <si>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</si>
  <si>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</si>
  <si>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</si>
  <si>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</si>
  <si>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</si>
  <si>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</si>
  <si>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</si>
  <si>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</si>
  <si>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</si>
  <si>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</si>
  <si>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</si>
  <si>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</si>
  <si>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</si>
  <si>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</si>
  <si>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</si>
  <si>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</si>
  <si>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</si>
  <si>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</si>
  <si>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</si>
  <si>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</si>
  <si>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</si>
  <si>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</si>
  <si>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</si>
  <si>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</si>
  <si>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</si>
  <si>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</si>
  <si>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</si>
  <si>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</si>
  <si>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</si>
  <si>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</si>
  <si>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</si>
  <si>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</si>
  <si>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</si>
  <si>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</si>
  <si>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</si>
  <si>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</si>
  <si>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</si>
  <si>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</si>
  <si>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</si>
  <si>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</si>
  <si>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</si>
  <si>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</si>
  <si>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</si>
  <si>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</si>
  <si>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</si>
  <si>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</si>
  <si>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</si>
  <si>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</si>
  <si>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</si>
  <si>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</si>
  <si>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</si>
  <si>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</si>
  <si>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</si>
  <si>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</si>
  <si>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</si>
  <si>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</si>
  <si>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</si>
  <si>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</si>
  <si>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</si>
  <si>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</si>
  <si>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</si>
  <si>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</si>
  <si>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</si>
  <si>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</si>
  <si>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</si>
  <si>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</si>
  <si>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</si>
  <si>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</si>
  <si>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</si>
  <si>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</si>
  <si>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</si>
  <si>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</si>
  <si>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</si>
  <si>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</si>
  <si>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</si>
  <si>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</si>
  <si>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</si>
  <si>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</si>
  <si>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</si>
  <si>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</si>
  <si>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</si>
  <si>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</si>
  <si>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</si>
  <si>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</si>
  <si>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</si>
  <si>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</si>
  <si>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</si>
  <si>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</si>
  <si>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</si>
  <si>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</si>
  <si>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</si>
  <si>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</si>
  <si>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</si>
  <si>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</si>
  <si>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</si>
  <si>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</si>
  <si>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</si>
  <si>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</si>
  <si>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</si>
  <si>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</si>
  <si>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</si>
  <si>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</si>
  <si>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</si>
  <si>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</si>
  <si>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</si>
  <si>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</si>
  <si>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</si>
  <si>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</si>
  <si>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</si>
  <si>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</si>
  <si>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</si>
  <si>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</si>
  <si>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</si>
  <si>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</si>
  <si>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</si>
  <si>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</si>
  <si>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</si>
  <si>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</si>
  <si>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</si>
  <si>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</si>
  <si>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</si>
  <si>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</si>
  <si>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</si>
  <si>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</si>
  <si>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</si>
  <si>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</si>
  <si>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</si>
  <si>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</si>
  <si>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</si>
  <si>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</si>
  <si>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</si>
  <si>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</si>
  <si>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</si>
  <si>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</si>
  <si>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</si>
  <si>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</si>
  <si>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</si>
  <si>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</si>
  <si>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</si>
  <si>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</si>
  <si>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</si>
  <si>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</si>
  <si>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</si>
  <si>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</si>
  <si>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</si>
  <si>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</si>
  <si>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</si>
  <si>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</si>
  <si>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</si>
  <si>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</si>
  <si>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</si>
  <si>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</si>
  <si>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</si>
  <si>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</si>
  <si>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</si>
  <si>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</si>
  <si>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</si>
  <si>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</si>
  <si>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</si>
  <si>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</si>
  <si>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</si>
  <si>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</si>
  <si>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</si>
  <si>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</si>
  <si>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</si>
  <si>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</si>
  <si>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</si>
  <si>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</si>
  <si>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</si>
  <si>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</si>
  <si>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</si>
  <si>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</si>
  <si>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</si>
  <si>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</si>
  <si>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</si>
  <si>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</si>
  <si>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</si>
  <si>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</si>
  <si>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</si>
  <si>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</si>
  <si>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</si>
  <si>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</si>
  <si>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</si>
  <si>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</si>
  <si>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</si>
  <si>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</si>
  <si>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</si>
  <si>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</si>
  <si>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</si>
  <si>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</si>
  <si>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</si>
  <si>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</si>
  <si>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</si>
  <si>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</si>
  <si>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</si>
  <si>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</si>
  <si>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</si>
  <si>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</si>
  <si>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</si>
  <si>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</si>
  <si>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</si>
  <si>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</si>
  <si>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</si>
  <si>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</si>
  <si>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</si>
  <si>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</si>
  <si>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</si>
  <si>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</si>
  <si>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</si>
  <si>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</si>
  <si>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</si>
  <si>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</si>
  <si>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</si>
  <si>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</si>
  <si>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</si>
  <si>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</si>
  <si>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</si>
  <si>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</si>
  <si>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</si>
  <si>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</si>
  <si>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</si>
  <si>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</si>
  <si>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</si>
  <si>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</si>
  <si>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</si>
  <si>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</si>
  <si>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</si>
  <si>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</si>
  <si>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</si>
  <si>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</si>
  <si>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</si>
  <si>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</si>
  <si>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</si>
  <si>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</si>
  <si>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</si>
  <si>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</si>
  <si>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</si>
  <si>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</si>
  <si>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</si>
  <si>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</si>
  <si>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</si>
  <si>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</si>
  <si>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</si>
  <si>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</si>
  <si>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</si>
  <si>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</si>
  <si>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</si>
  <si>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</si>
  <si>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</si>
  <si>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</si>
  <si>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</si>
  <si>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</si>
  <si>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</si>
  <si>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</si>
  <si>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</si>
  <si>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</si>
  <si>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</si>
  <si>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</si>
  <si>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</si>
  <si>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</si>
  <si>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</si>
  <si>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</si>
  <si>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</si>
  <si>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</si>
  <si>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</si>
  <si>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</si>
  <si>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</si>
  <si>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</si>
  <si>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</si>
  <si>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</si>
  <si>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</si>
  <si>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</si>
  <si>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</si>
  <si>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</si>
  <si>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</si>
  <si>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</si>
  <si>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</si>
  <si>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</si>
  <si>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</si>
  <si>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</si>
  <si>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</si>
  <si>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</si>
  <si>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</si>
  <si>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</si>
  <si>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</si>
  <si>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</si>
  <si>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</si>
  <si>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</si>
  <si>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</si>
  <si>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</si>
  <si>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</si>
  <si>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</si>
  <si>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</si>
  <si>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</si>
  <si>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</si>
  <si>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</si>
  <si>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</si>
  <si>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</si>
  <si>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</si>
  <si>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</si>
  <si>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</si>
  <si>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</si>
  <si>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</si>
  <si>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</si>
  <si>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</si>
  <si>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</si>
  <si>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</si>
  <si>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</si>
  <si>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</si>
  <si>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</si>
  <si>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</si>
  <si>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</si>
  <si>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</si>
  <si>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</si>
  <si>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</si>
  <si>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</si>
  <si>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</si>
  <si>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</si>
  <si>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</si>
  <si>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</si>
  <si>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</si>
  <si>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</si>
  <si>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</si>
  <si>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</si>
  <si>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</si>
  <si>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</si>
  <si>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</si>
  <si>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</si>
  <si>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</si>
  <si>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</si>
  <si>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</si>
  <si>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</si>
  <si>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</si>
  <si>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</si>
  <si>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</si>
  <si>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</si>
  <si>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</si>
  <si>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</si>
  <si>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</si>
  <si>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</si>
  <si>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</si>
  <si>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</si>
  <si>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</si>
  <si>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</si>
  <si>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</si>
  <si>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</si>
  <si>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</si>
  <si>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</si>
  <si>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</si>
  <si>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</si>
  <si>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</si>
  <si>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</si>
  <si>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</si>
  <si>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</si>
  <si>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</si>
  <si>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</si>
  <si>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</si>
  <si>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</si>
  <si>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</si>
  <si>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</si>
  <si>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</si>
  <si>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</si>
  <si>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</si>
  <si>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</si>
  <si>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</si>
  <si>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</si>
  <si>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</si>
  <si>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</si>
  <si>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</si>
  <si>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</si>
  <si>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</si>
  <si>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</si>
  <si>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</si>
  <si>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</si>
  <si>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</si>
  <si>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</si>
  <si>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</si>
  <si>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</si>
  <si>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</si>
  <si>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</si>
  <si>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</si>
  <si>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</si>
  <si>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</si>
  <si>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</si>
  <si>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</si>
  <si>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</si>
  <si>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</si>
  <si>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</si>
  <si>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</si>
  <si>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</si>
  <si>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</si>
  <si>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</si>
  <si>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</si>
  <si>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</si>
  <si>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</si>
  <si>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</si>
  <si>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</si>
  <si>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</si>
  <si>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</si>
  <si>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</si>
  <si>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</si>
  <si>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</si>
  <si>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</si>
  <si>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</si>
  <si>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</si>
  <si>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</si>
  <si>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</si>
  <si>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</si>
  <si>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</si>
  <si>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</si>
  <si>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</si>
  <si>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</si>
  <si>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</si>
  <si>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</si>
  <si>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</si>
  <si>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</si>
  <si>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</si>
  <si>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</si>
  <si>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</si>
  <si>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</si>
  <si>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</si>
  <si>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</si>
  <si>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</si>
  <si>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</si>
  <si>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</si>
  <si>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</si>
  <si>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</si>
  <si>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</si>
  <si>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</si>
  <si>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</si>
  <si>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</si>
  <si>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</si>
  <si>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</si>
  <si>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</si>
  <si>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</si>
  <si>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</si>
  <si>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</si>
  <si>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</si>
  <si>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</si>
  <si>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</si>
  <si>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</si>
  <si>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</si>
  <si>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</si>
  <si>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</si>
  <si>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</si>
  <si>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</si>
  <si>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</si>
  <si>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</si>
  <si>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</si>
  <si>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</si>
  <si>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</si>
  <si>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</si>
  <si>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</si>
  <si>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</si>
  <si>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</si>
  <si>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</si>
  <si>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</si>
  <si>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</si>
  <si>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</si>
  <si>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</si>
  <si>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</si>
  <si>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</si>
  <si>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</si>
  <si>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</si>
  <si>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</si>
  <si>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</si>
  <si>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</si>
  <si>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</si>
  <si>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</si>
  <si>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</si>
  <si>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</si>
  <si>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</si>
  <si>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</si>
  <si>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</si>
  <si>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</si>
  <si>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</si>
  <si>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</si>
  <si>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</si>
  <si>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</si>
  <si>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</si>
  <si>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</si>
  <si>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</si>
  <si>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</si>
  <si>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</si>
  <si>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</si>
  <si>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</si>
  <si>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</si>
  <si>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</si>
  <si>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</si>
  <si>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</si>
  <si>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</si>
  <si>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</si>
  <si>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</si>
  <si>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</si>
  <si>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</si>
  <si>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</si>
  <si>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</si>
  <si>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</si>
  <si>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</si>
  <si>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</si>
  <si>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</si>
  <si>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</si>
  <si>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</si>
  <si>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</si>
  <si>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</si>
  <si>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</si>
  <si>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</si>
  <si>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</si>
  <si>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</si>
  <si>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</si>
  <si>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</si>
  <si>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</si>
  <si>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</si>
  <si>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</si>
  <si>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</si>
  <si>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</si>
  <si>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</si>
  <si>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</si>
  <si>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</si>
  <si>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</si>
  <si>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</si>
  <si>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</si>
  <si>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</si>
  <si>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</si>
  <si>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</si>
  <si>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</si>
  <si>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</si>
  <si>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</si>
  <si>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</si>
  <si>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</si>
  <si>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</si>
  <si>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</si>
  <si>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</si>
  <si>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</si>
  <si>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</si>
  <si>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</si>
  <si>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</si>
  <si>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</si>
  <si>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</si>
  <si>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</si>
  <si>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</si>
  <si>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</si>
  <si>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</si>
  <si>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</si>
  <si>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</si>
  <si>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</si>
  <si>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</si>
  <si>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</si>
  <si>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</si>
  <si>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</si>
  <si>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</si>
  <si>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</si>
  <si>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</si>
  <si>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</si>
  <si>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</si>
  <si>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</si>
  <si>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</si>
  <si>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</si>
  <si>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</si>
  <si>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</si>
  <si>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</si>
  <si>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</si>
  <si>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</si>
  <si>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</si>
  <si>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</si>
  <si>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</si>
  <si>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</si>
  <si>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</si>
  <si>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</si>
  <si>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</si>
  <si>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</si>
  <si>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</si>
  <si>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</si>
  <si>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</si>
  <si>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</si>
  <si>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</si>
  <si>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</si>
  <si>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</si>
  <si>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</si>
  <si>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</si>
  <si>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</si>
  <si>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</si>
  <si>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</si>
  <si>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</si>
  <si>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</si>
  <si>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</si>
  <si>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</si>
  <si>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</si>
  <si>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</si>
  <si>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</si>
  <si>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</si>
  <si>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</si>
  <si>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</si>
  <si>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</si>
  <si>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</si>
  <si>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</si>
  <si>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</si>
  <si>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</si>
  <si>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</si>
  <si>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</si>
  <si>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</si>
  <si>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</si>
  <si>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</si>
  <si>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</si>
  <si>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</si>
  <si>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</si>
  <si>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</si>
  <si>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</si>
  <si>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</si>
  <si>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</si>
  <si>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</si>
  <si>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</si>
  <si>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</si>
  <si>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</si>
  <si>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</si>
  <si>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</si>
  <si>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</si>
  <si>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</si>
  <si>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</si>
  <si>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</si>
  <si>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</si>
  <si>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</si>
  <si>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</si>
  <si>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</si>
  <si>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</si>
  <si>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</si>
  <si>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</si>
  <si>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</si>
  <si>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</si>
  <si>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</si>
  <si>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</si>
  <si>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</si>
  <si>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</si>
  <si>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</si>
  <si>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</si>
  <si>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</si>
  <si>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</si>
  <si>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</si>
  <si>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</si>
  <si>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</si>
  <si>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</si>
  <si>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</si>
  <si>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</si>
  <si>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</si>
  <si>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</si>
  <si>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</si>
  <si>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</si>
  <si>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</si>
  <si>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</si>
  <si>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</si>
  <si>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</si>
  <si>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</si>
  <si>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</si>
  <si>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</si>
  <si>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</si>
  <si>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</si>
  <si>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</si>
  <si>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</si>
  <si>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</si>
  <si>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</si>
  <si>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</si>
  <si>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</si>
  <si>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</si>
  <si>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</si>
  <si>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</si>
  <si>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</si>
  <si>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</si>
  <si>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</si>
  <si>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</si>
  <si>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</si>
  <si>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</si>
  <si>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</si>
  <si>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</si>
  <si>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</si>
  <si>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</si>
  <si>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</si>
  <si>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</si>
  <si>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</si>
  <si>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</si>
  <si>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</si>
  <si>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</si>
  <si>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</si>
  <si>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</si>
  <si>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</si>
  <si>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</si>
  <si>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</si>
  <si>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</si>
  <si>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</si>
  <si>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</si>
  <si>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</si>
  <si>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</si>
  <si>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</si>
  <si>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</si>
  <si>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</si>
  <si>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</si>
  <si>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</si>
  <si>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</si>
  <si>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</si>
  <si>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</si>
  <si>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</si>
  <si>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</si>
  <si>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</si>
  <si>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</si>
  <si>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</si>
  <si>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</si>
  <si>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</si>
  <si>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</si>
  <si>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</si>
  <si>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</si>
  <si>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</si>
  <si>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</si>
  <si>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</si>
  <si>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</si>
  <si>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</si>
  <si>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</si>
  <si>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</si>
  <si>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</si>
  <si>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</si>
  <si>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</si>
  <si>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</si>
  <si>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</si>
  <si>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</si>
  <si>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</si>
  <si>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</si>
  <si>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</si>
  <si>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</si>
  <si>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</si>
  <si>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</si>
  <si>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</si>
  <si>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</si>
  <si>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</si>
  <si>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</si>
  <si>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</si>
  <si>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</si>
  <si>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</si>
  <si>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</si>
  <si>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</si>
  <si>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</si>
  <si>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</si>
  <si>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</si>
  <si>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</si>
  <si>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</si>
  <si>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</si>
  <si>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</si>
  <si>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</si>
  <si>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</si>
  <si>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</si>
  <si>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</si>
  <si>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</si>
  <si>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</si>
  <si>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</si>
  <si>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</si>
  <si>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</si>
  <si>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</si>
  <si>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</si>
  <si>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</si>
  <si>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</si>
  <si>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</si>
  <si>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</si>
  <si>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</si>
  <si>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</si>
  <si>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</si>
  <si>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</si>
  <si>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</si>
  <si>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</si>
  <si>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</si>
  <si>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</si>
  <si>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</si>
  <si>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</si>
  <si>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</si>
  <si>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</si>
  <si>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</si>
  <si>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</si>
  <si>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</si>
  <si>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</si>
  <si>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</si>
  <si>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</si>
  <si>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</si>
  <si>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</si>
  <si>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</si>
  <si>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</si>
  <si>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</si>
  <si>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</si>
  <si>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</si>
  <si>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</si>
  <si>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</si>
  <si>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</si>
  <si>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</si>
  <si>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</si>
  <si>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</si>
  <si>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</si>
  <si>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</si>
  <si>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</si>
  <si>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</si>
  <si>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</si>
  <si>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</si>
  <si>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</si>
  <si>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</si>
  <si>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</si>
  <si>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</si>
  <si>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</si>
  <si>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</si>
  <si>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</si>
  <si>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</si>
  <si>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</si>
  <si>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</si>
  <si>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</si>
  <si>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</si>
  <si>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</si>
  <si>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</si>
  <si>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</si>
  <si>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</si>
  <si>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</si>
  <si>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</si>
  <si>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</si>
  <si>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</si>
  <si>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</si>
  <si>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</si>
  <si>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</si>
  <si>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</si>
  <si>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</si>
  <si>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</si>
  <si>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</si>
  <si>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</si>
  <si>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</si>
  <si>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</si>
  <si>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</si>
  <si>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</si>
  <si>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</si>
  <si>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</si>
  <si>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</si>
  <si>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</si>
  <si>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</si>
  <si>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</si>
  <si>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</si>
  <si>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</si>
  <si>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</si>
  <si>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</si>
  <si>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</si>
  <si>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</si>
  <si>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</si>
  <si>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</si>
  <si>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</si>
  <si>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</si>
  <si>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</si>
  <si>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</si>
  <si>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</si>
  <si>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</si>
  <si>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</si>
  <si>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</si>
  <si>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</si>
  <si>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</si>
  <si>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</si>
  <si>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</si>
  <si>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</si>
  <si>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</si>
  <si>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</si>
  <si>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</si>
  <si>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</si>
  <si>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</si>
  <si>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</si>
  <si>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</si>
  <si>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</si>
  <si>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</si>
  <si>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</si>
  <si>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</si>
  <si>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</si>
  <si>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</si>
  <si>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</si>
  <si>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</si>
  <si>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</si>
  <si>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</si>
  <si>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</si>
  <si>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</si>
  <si>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</si>
  <si>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</si>
  <si>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</si>
  <si>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</si>
  <si>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</si>
  <si>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</si>
  <si>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</si>
  <si>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</si>
  <si>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</si>
  <si>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</si>
  <si>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</si>
  <si>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</si>
  <si>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</si>
  <si>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</si>
  <si>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</si>
  <si>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</si>
  <si>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</si>
  <si>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</si>
  <si>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</si>
  <si>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</si>
  <si>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</si>
  <si>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</si>
  <si>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</si>
  <si>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</si>
  <si>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</si>
  <si>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</si>
  <si>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</si>
  <si>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</si>
  <si>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</si>
  <si>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</si>
  <si>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</si>
  <si>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</si>
  <si>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</si>
  <si>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</si>
  <si>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</si>
  <si>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</si>
  <si>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</si>
  <si>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</si>
  <si>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</si>
  <si>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</si>
  <si>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</si>
  <si>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</si>
  <si>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</si>
  <si>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</si>
  <si>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</si>
  <si>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</si>
  <si>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</si>
  <si>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</si>
  <si>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</si>
  <si>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</si>
  <si>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</si>
  <si>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</si>
  <si>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</si>
  <si>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</si>
  <si>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</si>
  <si>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</si>
  <si>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</si>
  <si>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</si>
  <si>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</si>
  <si>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</si>
  <si>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</si>
  <si>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</si>
  <si>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</si>
  <si>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</si>
  <si>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</si>
  <si>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</si>
  <si>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</si>
  <si>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</si>
  <si>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</si>
  <si>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</si>
  <si>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</si>
  <si>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</si>
  <si>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</si>
  <si>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</si>
  <si>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</si>
  <si>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</si>
  <si>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</si>
  <si>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</si>
  <si>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</si>
  <si>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</si>
  <si>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</si>
  <si>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</si>
  <si>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</si>
  <si>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</si>
  <si>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</si>
  <si>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</si>
  <si>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</si>
  <si>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</si>
  <si>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</si>
  <si>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</si>
  <si>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</si>
  <si>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</si>
  <si>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</si>
  <si>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</si>
  <si>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</si>
  <si>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</si>
  <si>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</si>
  <si>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</si>
  <si>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</si>
  <si>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</si>
  <si>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</si>
  <si>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</si>
  <si>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</si>
  <si>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</si>
  <si>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</si>
  <si>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</si>
  <si>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</si>
  <si>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</si>
  <si>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</si>
  <si>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</si>
  <si>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</si>
  <si>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</si>
  <si>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</si>
  <si>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</si>
  <si>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</si>
  <si>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</si>
  <si>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</si>
  <si>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</si>
  <si>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</si>
  <si>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</si>
  <si>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</si>
  <si>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</si>
  <si>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</si>
  <si>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</si>
  <si>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</si>
  <si>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</si>
  <si>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</si>
  <si>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</si>
  <si>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</si>
  <si>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</si>
  <si>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</si>
  <si>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</si>
  <si>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</si>
  <si>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</si>
  <si>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</si>
  <si>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</si>
  <si>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</si>
  <si>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</si>
  <si>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</si>
  <si>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</si>
  <si>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</si>
  <si>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</si>
  <si>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</si>
  <si>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</si>
  <si>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</si>
  <si>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</si>
  <si>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</si>
  <si>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</si>
  <si>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</si>
  <si>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</si>
  <si>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</si>
  <si>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</si>
  <si>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</si>
  <si>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</si>
  <si>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</si>
  <si>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</si>
  <si>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</si>
  <si>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</si>
  <si>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</si>
  <si>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</si>
  <si>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</si>
  <si>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</si>
  <si>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</si>
  <si>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</si>
  <si>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</si>
  <si>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</si>
  <si>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</si>
  <si>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</si>
  <si>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</si>
  <si>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</si>
  <si>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</si>
  <si>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</si>
  <si>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</si>
  <si>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</si>
  <si>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</si>
  <si>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</si>
  <si>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</si>
  <si>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</si>
  <si>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</si>
  <si>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</si>
  <si>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</si>
  <si>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</si>
  <si>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</si>
  <si>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</si>
  <si>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</si>
  <si>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</si>
  <si>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</si>
  <si>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</si>
  <si>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</si>
  <si>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</si>
  <si>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</si>
  <si>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</si>
  <si>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</si>
  <si>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</si>
  <si>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</si>
  <si>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</si>
  <si>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</si>
  <si>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</si>
  <si>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</si>
  <si>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</si>
  <si>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</si>
  <si>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</si>
  <si>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</si>
  <si>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</si>
  <si>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</si>
  <si>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</si>
  <si>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</si>
  <si>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</si>
  <si>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</si>
  <si>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</si>
  <si>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</si>
  <si>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</si>
  <si>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</si>
  <si>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</si>
  <si>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</si>
  <si>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</si>
  <si>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</si>
  <si>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</si>
  <si>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</si>
  <si>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</si>
  <si>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</si>
  <si>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</si>
  <si>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</si>
  <si>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</si>
  <si>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</si>
  <si>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</si>
  <si>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</si>
  <si>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</si>
  <si>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</si>
  <si>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</si>
  <si>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</si>
  <si>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</si>
  <si>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</si>
  <si>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</si>
  <si>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</si>
  <si>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</si>
  <si>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</si>
  <si>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</si>
  <si>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</si>
  <si>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</si>
  <si>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</si>
  <si>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</si>
  <si>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</si>
  <si>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</si>
  <si>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</si>
  <si>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</si>
  <si>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</si>
  <si>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</si>
  <si>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</si>
  <si>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</si>
  <si>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</si>
  <si>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</si>
  <si>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</si>
  <si>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</si>
  <si>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</si>
  <si>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</si>
  <si>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</si>
  <si>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</si>
  <si>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</si>
  <si>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</si>
  <si>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</si>
  <si>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</si>
  <si>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</si>
  <si>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</si>
  <si>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</si>
  <si>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</si>
  <si>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</si>
  <si>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</si>
  <si>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</si>
  <si>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</si>
  <si>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</si>
  <si>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</si>
  <si>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</si>
  <si>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</si>
  <si>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</si>
  <si>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</si>
  <si>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</si>
  <si>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</si>
  <si>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</si>
  <si>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</si>
  <si>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</si>
  <si>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</si>
  <si>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</si>
  <si>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</si>
  <si>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</si>
  <si>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</si>
  <si>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</si>
  <si>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</si>
  <si>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</si>
  <si>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</si>
  <si>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</si>
  <si>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</si>
  <si>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</si>
  <si>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</si>
  <si>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</si>
  <si>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</si>
  <si>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</si>
  <si>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</si>
  <si>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</si>
  <si>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</si>
  <si>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</si>
  <si>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</si>
  <si>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</si>
  <si>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</si>
  <si>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</si>
  <si>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</si>
  <si>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</si>
  <si>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</si>
  <si>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</si>
  <si>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</si>
  <si>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</si>
  <si>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</si>
  <si>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</si>
  <si>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</si>
  <si>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</si>
  <si>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</si>
  <si>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</si>
  <si>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</si>
  <si>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</si>
  <si>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</si>
  <si>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</si>
  <si>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</si>
  <si>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</si>
  <si>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</si>
  <si>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</si>
  <si>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</si>
  <si>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</si>
  <si>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</si>
  <si>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</si>
  <si>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</si>
  <si>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</si>
  <si>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</si>
  <si>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</si>
  <si>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</si>
  <si>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</si>
  <si>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</si>
  <si>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</si>
  <si>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</si>
  <si>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</si>
  <si>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</si>
  <si>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</si>
  <si>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</si>
  <si>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</si>
  <si>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</si>
  <si>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</si>
  <si>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</si>
  <si>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</si>
  <si>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</si>
  <si>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</si>
  <si>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</si>
  <si>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</si>
  <si>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</si>
  <si>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</si>
  <si>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</si>
  <si>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</si>
  <si>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</si>
  <si>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</si>
  <si>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</si>
  <si>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</si>
  <si>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</si>
  <si>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</si>
  <si>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</si>
  <si>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</si>
  <si>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</si>
  <si>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</si>
  <si>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</si>
  <si>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</si>
  <si>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</si>
  <si>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</si>
  <si>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</si>
  <si>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</si>
  <si>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</si>
  <si>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</si>
  <si>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</si>
  <si>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</si>
  <si>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</si>
  <si>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</si>
  <si>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</si>
  <si>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</si>
  <si>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</si>
  <si>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</si>
  <si>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</si>
  <si>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</si>
  <si>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</si>
  <si>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</si>
  <si>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</si>
  <si>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</si>
  <si>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</si>
  <si>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</si>
  <si>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</si>
  <si>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</si>
  <si>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</si>
  <si>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</si>
  <si>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</si>
  <si>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</si>
  <si>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</si>
  <si>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</si>
  <si>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</si>
  <si>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</si>
  <si>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</si>
  <si>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</si>
  <si>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</si>
  <si>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</si>
  <si>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</si>
  <si>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</si>
  <si>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</si>
  <si>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</si>
  <si>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</si>
  <si>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</si>
  <si>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</si>
  <si>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</si>
  <si>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</si>
  <si>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</si>
  <si>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</si>
  <si>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</si>
  <si>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</si>
  <si>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</si>
  <si>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</si>
  <si>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</si>
  <si>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</si>
  <si>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</si>
  <si>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</si>
  <si>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</si>
  <si>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</si>
  <si>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</si>
  <si>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</si>
  <si>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</si>
  <si>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</si>
  <si>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</si>
  <si>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</si>
  <si>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</si>
  <si>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</si>
  <si>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</si>
  <si>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</si>
  <si>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</si>
  <si>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</si>
  <si>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</si>
  <si>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</si>
  <si>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</si>
  <si>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</si>
  <si>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</si>
  <si>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</si>
  <si>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</si>
  <si>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</si>
  <si>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</si>
  <si>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</si>
  <si>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</si>
  <si>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</si>
  <si>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</si>
  <si>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</si>
  <si>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</si>
  <si>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</si>
  <si>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</si>
  <si>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</si>
  <si>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</si>
  <si>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</si>
  <si>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</si>
  <si>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</si>
  <si>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</si>
  <si>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</si>
  <si>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</si>
  <si>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</si>
  <si>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</si>
  <si>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</si>
  <si>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</si>
  <si>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</si>
  <si>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</si>
  <si>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</si>
  <si>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</si>
  <si>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</si>
  <si>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</si>
  <si>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</si>
  <si>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</si>
  <si>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</si>
  <si>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</si>
  <si>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</si>
  <si>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</si>
  <si>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</si>
  <si>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</si>
  <si>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</si>
  <si>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</si>
  <si>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</si>
  <si>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</si>
  <si>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</si>
  <si>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</si>
  <si>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</si>
  <si>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</si>
  <si>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</si>
  <si>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</si>
  <si>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</si>
  <si>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</si>
  <si>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</si>
  <si>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</si>
  <si>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</si>
  <si>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</si>
  <si>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</si>
  <si>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</si>
  <si>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</si>
  <si>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</si>
  <si>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</si>
  <si>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</si>
  <si>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</si>
  <si>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</si>
  <si>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</si>
  <si>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</si>
  <si>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</si>
  <si>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</si>
  <si>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</si>
  <si>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</si>
  <si>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</si>
  <si>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</si>
  <si>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</si>
  <si>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</si>
  <si>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</si>
  <si>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</si>
  <si>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</si>
  <si>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</si>
  <si>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</si>
  <si>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</si>
  <si>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</si>
  <si>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</si>
  <si>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</si>
  <si>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</si>
  <si>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</si>
  <si>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</si>
  <si>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</si>
  <si>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</si>
  <si>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</si>
  <si>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</si>
  <si>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</si>
  <si>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</si>
  <si>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</si>
  <si>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</si>
  <si>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</si>
  <si>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</si>
  <si>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</si>
  <si>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</si>
  <si>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</si>
  <si>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</si>
  <si>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</si>
  <si>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</si>
  <si>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</si>
  <si>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</si>
  <si>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</si>
  <si>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</si>
  <si>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</si>
  <si>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</si>
  <si>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</si>
  <si>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</si>
  <si>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</si>
  <si>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</si>
  <si>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</si>
  <si>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</si>
  <si>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</si>
  <si>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</si>
  <si>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</si>
  <si>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</si>
  <si>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</si>
  <si>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</si>
  <si>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</si>
  <si>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</si>
  <si>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</si>
  <si>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</si>
  <si>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</si>
  <si>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</si>
  <si>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</si>
  <si>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</si>
  <si>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2023 v2</t>
  </si>
  <si>
    <t>SPAIN</t>
  </si>
  <si>
    <t>NO,IE</t>
  </si>
  <si>
    <t>IE</t>
  </si>
  <si>
    <t>NO,NE,NA</t>
  </si>
  <si>
    <t>NA</t>
  </si>
  <si>
    <t>NE</t>
  </si>
  <si>
    <t>NO</t>
  </si>
  <si>
    <t>NE,NA</t>
  </si>
  <si>
    <t xml:space="preserve">1./2013: NO 
1./2013: RA-SA assessment in NIR Annex 4 
1./2013: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</si>
  <si>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</si>
  <si>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</si>
  <si>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</si>
  <si>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</si>
  <si>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</si>
  <si>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</si>
  <si>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</si>
  <si>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</si>
  <si>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</si>
  <si>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</si>
  <si>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</si>
  <si>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</si>
  <si>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</si>
  <si>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</si>
  <si>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</si>
  <si>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</si>
  <si>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</si>
  <si>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</si>
  <si>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</si>
  <si>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</si>
  <si>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</si>
  <si>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</si>
  <si>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</si>
  <si>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</si>
  <si>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</si>
  <si>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</si>
  <si>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</si>
  <si>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</si>
  <si>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</si>
  <si>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</si>
  <si>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</si>
  <si>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</si>
  <si>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</si>
  <si>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</si>
  <si>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</si>
  <si>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1.AA/2013: Gasoline evaporation. No fuel consumption; emissions, NMVOC. 
1.AA/2013: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</si>
  <si>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</si>
  <si>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</si>
  <si>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</si>
  <si>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</si>
  <si>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</si>
  <si>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</si>
  <si>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</si>
  <si>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</si>
  <si>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</si>
  <si>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</si>
  <si>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</si>
  <si>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</si>
  <si>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</si>
  <si>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</si>
  <si>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</si>
  <si>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</si>
  <si>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</si>
  <si>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</si>
  <si>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1.AC/2013: RA-SA assessment in NIR Annex 4 
</t>
  </si>
  <si>
    <t>Chemical Industry - Other (please specify),Ethylene</t>
  </si>
  <si>
    <t>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</si>
  <si>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</si>
  <si>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</si>
  <si>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</si>
  <si>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</si>
  <si>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</si>
  <si>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</si>
  <si>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</si>
  <si>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</si>
  <si>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</si>
  <si>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</si>
  <si>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</si>
  <si>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2./2013: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</si>
  <si>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</si>
  <si>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</si>
  <si>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</si>
  <si>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</si>
  <si>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</si>
  <si>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</si>
  <si>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</si>
  <si>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</si>
  <si>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2.G.4/2013: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</si>
  <si>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</si>
  <si>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</si>
  <si>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</si>
  <si>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</si>
  <si>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</si>
  <si>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</si>
  <si>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</si>
  <si>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</si>
  <si>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</si>
  <si>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</si>
  <si>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</si>
  <si>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</si>
  <si>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</si>
  <si>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</si>
  <si>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</si>
  <si>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</si>
  <si>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</si>
  <si>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</si>
  <si>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</si>
  <si>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</si>
  <si>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</si>
  <si>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</si>
  <si>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</si>
  <si>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</si>
  <si>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</si>
  <si>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</si>
  <si>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</si>
  <si>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</si>
  <si>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</si>
  <si>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</si>
  <si>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</si>
  <si>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</si>
  <si>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</si>
  <si>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</si>
  <si>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</si>
  <si>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</si>
  <si>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</si>
  <si>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</si>
  <si>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</si>
  <si>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</si>
  <si>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</si>
  <si>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</si>
  <si>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</si>
  <si>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</si>
  <si>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</si>
  <si>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</si>
  <si>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</si>
  <si>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</si>
  <si>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</si>
  <si>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</si>
  <si>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</si>
  <si>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</si>
  <si>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</si>
  <si>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</si>
  <si>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</si>
  <si>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</si>
  <si>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</si>
  <si>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</si>
  <si>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</si>
  <si>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</si>
  <si>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</si>
  <si>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</si>
  <si>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</si>
  <si>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</si>
  <si>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</si>
  <si>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</si>
  <si>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</si>
  <si>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</si>
  <si>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</si>
  <si>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</si>
  <si>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</si>
  <si>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</si>
  <si>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</si>
  <si>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</si>
  <si>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</si>
  <si>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</si>
  <si>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</si>
  <si>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</si>
  <si>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</si>
  <si>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</si>
  <si>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</si>
  <si>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</si>
  <si>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</si>
  <si>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</si>
  <si>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</si>
  <si>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</si>
  <si>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</si>
  <si>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</si>
  <si>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</si>
  <si>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</si>
  <si>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</si>
  <si>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</si>
  <si>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</si>
  <si>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</si>
  <si>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</si>
  <si>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</si>
  <si>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</si>
  <si>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</si>
  <si>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</si>
  <si>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</si>
  <si>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</si>
  <si>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</si>
  <si>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</si>
  <si>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</si>
  <si>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</si>
  <si>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</si>
  <si>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</si>
  <si>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</si>
  <si>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</si>
  <si>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</si>
  <si>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</si>
  <si>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</si>
  <si>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</si>
  <si>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</si>
  <si>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</si>
  <si>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</si>
  <si>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</si>
  <si>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</si>
  <si>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</si>
  <si>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</si>
  <si>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</si>
  <si>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</si>
  <si>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</si>
  <si>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</si>
  <si>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</si>
  <si>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</si>
  <si>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</si>
  <si>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</si>
  <si>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</si>
  <si>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</si>
  <si>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</si>
  <si>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</si>
  <si>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</si>
  <si>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</si>
  <si>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</si>
  <si>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</si>
  <si>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</si>
  <si>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</si>
  <si>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</si>
  <si>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</si>
  <si>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</si>
  <si>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</si>
  <si>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</si>
  <si>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</si>
  <si>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</si>
  <si>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</si>
  <si>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</si>
  <si>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</si>
  <si>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</si>
  <si>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</si>
  <si>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</si>
  <si>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</si>
  <si>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</si>
  <si>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</si>
  <si>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</si>
  <si>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</si>
  <si>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</si>
  <si>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</si>
  <si>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</si>
  <si>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</si>
  <si>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</si>
  <si>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</si>
  <si>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</si>
  <si>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</si>
  <si>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</si>
  <si>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</si>
  <si>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</si>
  <si>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</si>
  <si>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</si>
  <si>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</si>
  <si>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</si>
  <si>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</si>
  <si>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</si>
  <si>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</si>
  <si>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</si>
  <si>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</si>
  <si>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</si>
  <si>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</si>
  <si>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</si>
  <si>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</si>
  <si>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</si>
  <si>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</si>
  <si>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</si>
  <si>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</si>
  <si>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</si>
  <si>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</si>
  <si>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</si>
  <si>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</si>
  <si>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</si>
  <si>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</si>
  <si>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</si>
  <si>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</si>
  <si>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</si>
  <si>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</si>
  <si>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</si>
  <si>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</si>
  <si>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</si>
  <si>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</si>
  <si>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</si>
  <si>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</si>
  <si>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</si>
  <si>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</si>
  <si>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</si>
  <si>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</si>
  <si>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</si>
  <si>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</si>
  <si>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</si>
  <si>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</si>
  <si>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</si>
  <si>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</si>
  <si>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</si>
  <si>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</si>
  <si>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</si>
  <si>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</si>
  <si>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</si>
  <si>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</si>
  <si>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</si>
  <si>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</si>
  <si>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</si>
  <si>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</si>
  <si>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</si>
  <si>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</si>
  <si>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</si>
  <si>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</si>
  <si>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</si>
  <si>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</si>
  <si>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</si>
  <si>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</si>
  <si>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</si>
  <si>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</si>
  <si>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</si>
  <si>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</si>
  <si>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</si>
  <si>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</si>
  <si>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</si>
  <si>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</si>
  <si>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</si>
  <si>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</si>
  <si>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</si>
  <si>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</si>
  <si>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</si>
  <si>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</si>
  <si>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</si>
  <si>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</si>
  <si>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</si>
  <si>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</si>
  <si>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</si>
  <si>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</si>
  <si>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</si>
  <si>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</si>
  <si>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</si>
  <si>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</si>
  <si>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</si>
  <si>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</si>
  <si>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</si>
  <si>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</si>
  <si>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</si>
  <si>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</si>
  <si>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</si>
  <si>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</si>
  <si>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</si>
  <si>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</si>
  <si>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</si>
  <si>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</si>
  <si>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</si>
  <si>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</si>
  <si>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</si>
  <si>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</si>
  <si>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</si>
  <si>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</si>
  <si>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</si>
  <si>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</si>
  <si>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</si>
  <si>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</si>
  <si>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</si>
  <si>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</si>
  <si>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</si>
  <si>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</si>
  <si>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</si>
  <si>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</si>
  <si>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</si>
  <si>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</si>
  <si>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</si>
  <si>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</si>
  <si>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</si>
  <si>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</si>
  <si>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</si>
  <si>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</si>
  <si>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</si>
  <si>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</si>
  <si>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</si>
  <si>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</si>
  <si>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</si>
  <si>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</si>
  <si>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</si>
  <si>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</si>
  <si>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</si>
  <si>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</si>
  <si>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</si>
  <si>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</si>
  <si>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</si>
  <si>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</si>
  <si>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</si>
  <si>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</si>
  <si>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</si>
  <si>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</si>
  <si>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</si>
  <si>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</si>
  <si>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</si>
  <si>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</si>
  <si>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</si>
  <si>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</si>
  <si>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</si>
  <si>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</si>
  <si>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</si>
  <si>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</si>
  <si>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</si>
  <si>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</si>
  <si>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</si>
  <si>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</si>
  <si>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</si>
  <si>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</si>
  <si>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</si>
  <si>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</si>
  <si>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</si>
  <si>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</si>
  <si>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</si>
  <si>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</si>
  <si>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</si>
  <si>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</si>
  <si>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</si>
  <si>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</si>
  <si>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</si>
  <si>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</si>
  <si>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</si>
  <si>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</si>
  <si>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</si>
  <si>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</si>
  <si>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</si>
  <si>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</si>
  <si>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</si>
  <si>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</si>
  <si>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</si>
  <si>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</si>
  <si>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</si>
  <si>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</si>
  <si>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</si>
  <si>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</si>
  <si>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</si>
  <si>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</si>
  <si>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</si>
  <si>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</si>
  <si>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</si>
  <si>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</si>
  <si>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</si>
  <si>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</si>
  <si>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</si>
  <si>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</si>
  <si>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</si>
  <si>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</si>
  <si>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</si>
  <si>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</si>
  <si>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</si>
  <si>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</si>
  <si>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</si>
  <si>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</si>
  <si>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</si>
  <si>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</si>
  <si>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</si>
  <si>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</si>
  <si>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</si>
  <si>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</si>
  <si>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</si>
  <si>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</si>
  <si>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</si>
  <si>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</si>
  <si>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</si>
  <si>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</si>
  <si>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</si>
  <si>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</si>
  <si>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</si>
  <si>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</si>
  <si>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</si>
  <si>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</si>
  <si>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</si>
  <si>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</si>
  <si>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</si>
  <si>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</si>
  <si>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</si>
  <si>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</si>
  <si>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</si>
  <si>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</si>
  <si>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</si>
  <si>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</si>
  <si>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</si>
  <si>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</si>
  <si>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</si>
  <si>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</si>
  <si>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</si>
  <si>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</si>
  <si>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</si>
  <si>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</si>
  <si>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</si>
  <si>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</si>
  <si>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</si>
  <si>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</si>
  <si>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</si>
  <si>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</si>
  <si>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</si>
  <si>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</si>
  <si>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</si>
  <si>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</si>
  <si>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</si>
  <si>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</si>
  <si>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</si>
  <si>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</si>
  <si>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</si>
  <si>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</si>
  <si>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</si>
  <si>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</si>
  <si>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</si>
  <si>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</si>
  <si>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</si>
  <si>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</si>
  <si>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</si>
  <si>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</si>
  <si>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</si>
  <si>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</si>
  <si>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</si>
  <si>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</si>
  <si>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</si>
  <si>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</si>
  <si>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</si>
  <si>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</si>
  <si>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</si>
  <si>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R</t>
  </si>
  <si>
    <t>NR,R</t>
  </si>
  <si>
    <t>NR</t>
  </si>
  <si>
    <t>NE,R</t>
  </si>
  <si>
    <t>IE,NO,R</t>
  </si>
  <si>
    <t>NO,R</t>
  </si>
  <si>
    <t>IE,NR</t>
  </si>
  <si>
    <t>Afforestation and Reforestation</t>
  </si>
  <si>
    <t>Land converted to forest land</t>
  </si>
  <si>
    <t>Yes</t>
  </si>
  <si>
    <t>Level and trend</t>
  </si>
  <si>
    <t>No</t>
  </si>
  <si>
    <t>Trend</t>
  </si>
  <si>
    <t>Land converted to cropland,Land converted to grassland,Land converted to settlements</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</si>
  <si>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</si>
  <si>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</si>
  <si>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</si>
  <si>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</si>
  <si>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</si>
  <si>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</si>
  <si>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</si>
  <si>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</si>
  <si>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</si>
  <si>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</si>
  <si>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</si>
  <si>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</si>
  <si>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</si>
  <si>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</si>
  <si>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</si>
  <si>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</si>
  <si>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</si>
  <si>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</si>
  <si>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</si>
  <si>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</si>
  <si>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</si>
  <si>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</si>
  <si>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</si>
  <si>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-/2013: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</si>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</sst>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234365.91613272938</v>
      </c>
      <c r="C7" s="3417" t="n">
        <v>108.19538799361285</v>
      </c>
      <c r="D7" s="3417" t="n">
        <v>5.96757532098627</v>
      </c>
      <c r="E7" s="3417" t="n">
        <v>731.629615504948</v>
      </c>
      <c r="F7" s="3417" t="n">
        <v>941.6876235846483</v>
      </c>
      <c r="G7" s="3417" t="n">
        <v>148.73858725006144</v>
      </c>
      <c r="H7" s="3417" t="n">
        <v>217.3107955837137</v>
      </c>
    </row>
    <row r="8" spans="1:8" ht="12.75" customHeight="1" x14ac:dyDescent="0.15">
      <c r="A8" s="718" t="s">
        <v>17</v>
      </c>
      <c r="B8" s="3417" t="n">
        <v>230531.3981427264</v>
      </c>
      <c r="C8" s="3417" t="n">
        <v>88.11947675216152</v>
      </c>
      <c r="D8" s="3417" t="n">
        <v>5.96514020296317</v>
      </c>
      <c r="E8" s="3417" t="n">
        <v>727.0388293481814</v>
      </c>
      <c r="F8" s="3417" t="n">
        <v>939.1462971446269</v>
      </c>
      <c r="G8" s="3417" t="n">
        <v>123.22251320875566</v>
      </c>
      <c r="H8" s="3417" t="n">
        <v>192.5943693475229</v>
      </c>
    </row>
    <row r="9" spans="1:8" ht="12" customHeight="1" x14ac:dyDescent="0.15">
      <c r="A9" s="711" t="s">
        <v>18</v>
      </c>
      <c r="B9" s="3417" t="n">
        <v>71445.7354795454</v>
      </c>
      <c r="C9" s="3417" t="n">
        <v>4.6263501150275</v>
      </c>
      <c r="D9" s="3417" t="n">
        <v>1.77517901231762</v>
      </c>
      <c r="E9" s="3417" t="n">
        <v>158.3076724136047</v>
      </c>
      <c r="F9" s="3417" t="n">
        <v>33.16466137691005</v>
      </c>
      <c r="G9" s="3417" t="n">
        <v>8.29924747928557</v>
      </c>
      <c r="H9" s="3417" t="n">
        <v>112.55348272300219</v>
      </c>
    </row>
    <row r="10" spans="1:8" ht="12" customHeight="1" x14ac:dyDescent="0.15">
      <c r="A10" s="713" t="s">
        <v>19</v>
      </c>
      <c r="B10" s="3417" t="n">
        <v>58781.3590629167</v>
      </c>
      <c r="C10" s="3417" t="n">
        <v>1.66090679424193</v>
      </c>
      <c r="D10" s="3417" t="n">
        <v>1.69930212864253</v>
      </c>
      <c r="E10" s="3415" t="n">
        <v>137.9398668264374</v>
      </c>
      <c r="F10" s="3415" t="n">
        <v>25.12965912592105</v>
      </c>
      <c r="G10" s="3415" t="n">
        <v>7.16589721441408</v>
      </c>
      <c r="H10" s="3415" t="n">
        <v>98.10367927875612</v>
      </c>
    </row>
    <row r="11" spans="1:8" ht="12" customHeight="1" x14ac:dyDescent="0.15">
      <c r="A11" s="713" t="s">
        <v>20</v>
      </c>
      <c r="B11" s="3417" t="n">
        <v>10850.403719871001</v>
      </c>
      <c r="C11" s="3417" t="n">
        <v>0.22006339467589</v>
      </c>
      <c r="D11" s="3417" t="n">
        <v>0.02474984899375</v>
      </c>
      <c r="E11" s="3415" t="n">
        <v>14.10359325482194</v>
      </c>
      <c r="F11" s="3415" t="n">
        <v>2.16465964278026</v>
      </c>
      <c r="G11" s="3415" t="n">
        <v>0.44541363448932</v>
      </c>
      <c r="H11" s="3415" t="n">
        <v>12.7828002</v>
      </c>
    </row>
    <row r="12" spans="1:8" ht="12.75" customHeight="1" x14ac:dyDescent="0.15">
      <c r="A12" s="713" t="s">
        <v>21</v>
      </c>
      <c r="B12" s="3417" t="n">
        <v>1813.972696757693</v>
      </c>
      <c r="C12" s="3417" t="n">
        <v>2.74537992610968</v>
      </c>
      <c r="D12" s="3417" t="n">
        <v>0.05112703468134</v>
      </c>
      <c r="E12" s="3415" t="n">
        <v>6.26421233234537</v>
      </c>
      <c r="F12" s="3415" t="n">
        <v>5.87034260820874</v>
      </c>
      <c r="G12" s="3415" t="n">
        <v>0.68793663038217</v>
      </c>
      <c r="H12" s="3415" t="n">
        <v>1.66700324424607</v>
      </c>
    </row>
    <row r="13" spans="1:8" ht="12" customHeight="1" x14ac:dyDescent="0.15">
      <c r="A13" s="719" t="s">
        <v>22</v>
      </c>
      <c r="B13" s="3417" t="n">
        <v>41335.197215436085</v>
      </c>
      <c r="C13" s="3417" t="n">
        <v>37.66291162986204</v>
      </c>
      <c r="D13" s="3417" t="n">
        <v>0.57296459516708</v>
      </c>
      <c r="E13" s="3417" t="n">
        <v>104.87851028758755</v>
      </c>
      <c r="F13" s="3417" t="n">
        <v>154.60617402667174</v>
      </c>
      <c r="G13" s="3417" t="n">
        <v>16.18130456155316</v>
      </c>
      <c r="H13" s="3417" t="n">
        <v>52.77066117855384</v>
      </c>
    </row>
    <row r="14" spans="1:8" ht="12" customHeight="1" x14ac:dyDescent="0.15">
      <c r="A14" s="713" t="s">
        <v>23</v>
      </c>
      <c r="B14" s="3417" t="n">
        <v>5210.257406476132</v>
      </c>
      <c r="C14" s="3417" t="n">
        <v>0.06422956927742</v>
      </c>
      <c r="D14" s="3417" t="n">
        <v>0.02127706647387</v>
      </c>
      <c r="E14" s="3415" t="n">
        <v>7.50846683598451</v>
      </c>
      <c r="F14" s="3415" t="n">
        <v>81.97100192407738</v>
      </c>
      <c r="G14" s="3415" t="n">
        <v>0.1351426660804</v>
      </c>
      <c r="H14" s="3415" t="n">
        <v>5.30621251832739</v>
      </c>
    </row>
    <row r="15" spans="1:8" ht="12" customHeight="1" x14ac:dyDescent="0.15">
      <c r="A15" s="713" t="s">
        <v>24</v>
      </c>
      <c r="B15" s="3417" t="n">
        <v>1459.4011620947003</v>
      </c>
      <c r="C15" s="3417" t="n">
        <v>0.15468302075189</v>
      </c>
      <c r="D15" s="3417" t="n">
        <v>0.00838442668153</v>
      </c>
      <c r="E15" s="3415" t="n">
        <v>4.79967516241871</v>
      </c>
      <c r="F15" s="3415" t="n">
        <v>0.48732855782671</v>
      </c>
      <c r="G15" s="3415" t="n">
        <v>0.04632355128053</v>
      </c>
      <c r="H15" s="3415" t="n">
        <v>11.00522125701172</v>
      </c>
    </row>
    <row r="16" spans="1:8" ht="12" customHeight="1" x14ac:dyDescent="0.15">
      <c r="A16" s="713" t="s">
        <v>25</v>
      </c>
      <c r="B16" s="3417" t="n">
        <v>8662.036317304874</v>
      </c>
      <c r="C16" s="3417" t="n">
        <v>12.76242231275213</v>
      </c>
      <c r="D16" s="3417" t="n">
        <v>0.08832355596224</v>
      </c>
      <c r="E16" s="3415" t="n">
        <v>9.67236500597452</v>
      </c>
      <c r="F16" s="3415" t="n">
        <v>3.84894563525737</v>
      </c>
      <c r="G16" s="3415" t="n">
        <v>2.16207507664315</v>
      </c>
      <c r="H16" s="3415" t="n">
        <v>6.19659653788202</v>
      </c>
    </row>
    <row r="17" spans="1:8" ht="12" customHeight="1" x14ac:dyDescent="0.15">
      <c r="A17" s="713" t="s">
        <v>26</v>
      </c>
      <c r="B17" s="3417" t="n">
        <v>4753.174310282076</v>
      </c>
      <c r="C17" s="3417" t="n">
        <v>5.446031162459</v>
      </c>
      <c r="D17" s="3417" t="n">
        <v>0.11037191597325</v>
      </c>
      <c r="E17" s="3415" t="n">
        <v>8.79446720795794</v>
      </c>
      <c r="F17" s="3415" t="n">
        <v>7.4736980617634</v>
      </c>
      <c r="G17" s="3415" t="n">
        <v>2.18647015060102</v>
      </c>
      <c r="H17" s="3415" t="n">
        <v>1.57096995129566</v>
      </c>
    </row>
    <row r="18" spans="1:8" ht="12" customHeight="1" x14ac:dyDescent="0.15">
      <c r="A18" s="713" t="s">
        <v>27</v>
      </c>
      <c r="B18" s="3417" t="n">
        <v>3205.709551</v>
      </c>
      <c r="C18" s="3417" t="n">
        <v>5.421686458</v>
      </c>
      <c r="D18" s="3417" t="n">
        <v>0.060370972</v>
      </c>
      <c r="E18" s="3415" t="n">
        <v>4.38801905</v>
      </c>
      <c r="F18" s="3415" t="n">
        <v>6.031252213</v>
      </c>
      <c r="G18" s="3415" t="n">
        <v>3.169938021</v>
      </c>
      <c r="H18" s="3415" t="n">
        <v>2.094791313</v>
      </c>
    </row>
    <row r="19" spans="1:8" ht="12.75" customHeight="1" x14ac:dyDescent="0.15">
      <c r="A19" s="713" t="s">
        <v>28</v>
      </c>
      <c r="B19" s="3417" t="n">
        <v>10483.311692853436</v>
      </c>
      <c r="C19" s="3417" t="n">
        <v>4.28893371961205</v>
      </c>
      <c r="D19" s="3417" t="n">
        <v>0.10952223653419</v>
      </c>
      <c r="E19" s="3415" t="n">
        <v>51.15121782578595</v>
      </c>
      <c r="F19" s="3415" t="n">
        <v>39.90629463234839</v>
      </c>
      <c r="G19" s="3415" t="n">
        <v>1.75379527570724</v>
      </c>
      <c r="H19" s="3415" t="n">
        <v>24.03418248787705</v>
      </c>
    </row>
    <row r="20" spans="1:8" ht="13" x14ac:dyDescent="0.15">
      <c r="A20" s="720" t="s">
        <v>29</v>
      </c>
      <c r="B20" s="3417" t="n">
        <v>7561.306775424863</v>
      </c>
      <c r="C20" s="3417" t="n">
        <v>9.52492538700955</v>
      </c>
      <c r="D20" s="3417" t="n">
        <v>0.174714421542</v>
      </c>
      <c r="E20" s="3415" t="n">
        <v>18.56429919946592</v>
      </c>
      <c r="F20" s="3415" t="n">
        <v>14.88765300239848</v>
      </c>
      <c r="G20" s="3415" t="n">
        <v>6.72755982024082</v>
      </c>
      <c r="H20" s="3415" t="n">
        <v>2.56268711316</v>
      </c>
    </row>
    <row r="21" spans="1:8" ht="12" customHeight="1" x14ac:dyDescent="0.15">
      <c r="A21" s="719" t="s">
        <v>30</v>
      </c>
      <c r="B21" s="3417" t="n">
        <v>79507.761646556</v>
      </c>
      <c r="C21" s="3417" t="n">
        <v>4.24472878236864</v>
      </c>
      <c r="D21" s="3417" t="n">
        <v>2.68110436713092</v>
      </c>
      <c r="E21" s="3417" t="n">
        <v>345.85125020658995</v>
      </c>
      <c r="F21" s="3417" t="n">
        <v>312.70292423926037</v>
      </c>
      <c r="G21" s="3417" t="n">
        <v>37.80448181196552</v>
      </c>
      <c r="H21" s="3417" t="n">
        <v>5.55347141496887</v>
      </c>
    </row>
    <row r="22" spans="1:8" ht="12" customHeight="1" x14ac:dyDescent="0.15">
      <c r="A22" s="713" t="s">
        <v>31</v>
      </c>
      <c r="B22" s="3417" t="n">
        <v>2402.452209806254</v>
      </c>
      <c r="C22" s="3417" t="n">
        <v>0.03535421074464</v>
      </c>
      <c r="D22" s="3417" t="n">
        <v>0.06529676360488</v>
      </c>
      <c r="E22" s="3415" t="n">
        <v>10.9513880872332</v>
      </c>
      <c r="F22" s="3415" t="n">
        <v>7.9915357855171</v>
      </c>
      <c r="G22" s="3415" t="n">
        <v>0.58744983118497</v>
      </c>
      <c r="H22" s="3415" t="n">
        <v>0.64076268172887</v>
      </c>
    </row>
    <row r="23" spans="1:8" ht="12" customHeight="1" x14ac:dyDescent="0.15">
      <c r="A23" s="713" t="s">
        <v>32</v>
      </c>
      <c r="B23" s="3417" t="n">
        <v>75128.894718</v>
      </c>
      <c r="C23" s="3417" t="n">
        <v>4.044845464</v>
      </c>
      <c r="D23" s="3417" t="n">
        <v>2.571339307</v>
      </c>
      <c r="E23" s="3415" t="n">
        <v>317.93966268199995</v>
      </c>
      <c r="F23" s="3415" t="n">
        <v>301.829145393</v>
      </c>
      <c r="G23" s="3415" t="n">
        <v>35.88747942999999</v>
      </c>
      <c r="H23" s="3415" t="n">
        <v>0.328267658</v>
      </c>
    </row>
    <row r="24" spans="1:8" ht="12" customHeight="1" x14ac:dyDescent="0.15">
      <c r="A24" s="713" t="s">
        <v>33</v>
      </c>
      <c r="B24" s="3417" t="n">
        <v>243.278357</v>
      </c>
      <c r="C24" s="3417" t="n">
        <v>0.013624525</v>
      </c>
      <c r="D24" s="3417" t="n">
        <v>0.001828182</v>
      </c>
      <c r="E24" s="3415" t="n">
        <v>3.991528967</v>
      </c>
      <c r="F24" s="3415" t="n">
        <v>0.815064122</v>
      </c>
      <c r="G24" s="3415" t="n">
        <v>0.35421011</v>
      </c>
      <c r="H24" s="3415" t="n">
        <v>0.001523487</v>
      </c>
    </row>
    <row r="25" spans="1:8" ht="12" customHeight="1" x14ac:dyDescent="0.15">
      <c r="A25" s="713" t="s">
        <v>34</v>
      </c>
      <c r="B25" s="3417" t="n">
        <v>1588.3732570000002</v>
      </c>
      <c r="C25" s="3417" t="n">
        <v>0.148323611</v>
      </c>
      <c r="D25" s="3417" t="n">
        <v>0.042378179</v>
      </c>
      <c r="E25" s="3415" t="n">
        <v>12.834574411</v>
      </c>
      <c r="F25" s="3415" t="n">
        <v>2.053311311</v>
      </c>
      <c r="G25" s="3415" t="n">
        <v>0.970634606</v>
      </c>
      <c r="H25" s="3415" t="n">
        <v>4.582303482</v>
      </c>
    </row>
    <row r="26" spans="1:8" ht="12" customHeight="1" x14ac:dyDescent="0.15">
      <c r="A26" s="713" t="s">
        <v>35</v>
      </c>
      <c r="B26" s="3417" t="n">
        <v>144.7631047497525</v>
      </c>
      <c r="C26" s="3417" t="n">
        <v>0.002580971624</v>
      </c>
      <c r="D26" s="3417" t="n">
        <v>2.6193552604E-4</v>
      </c>
      <c r="E26" s="3415" t="n">
        <v>0.13409605935682</v>
      </c>
      <c r="F26" s="3415" t="n">
        <v>0.01386762774328</v>
      </c>
      <c r="G26" s="3415" t="n">
        <v>0.00470783478056</v>
      </c>
      <c r="H26" s="3415" t="n">
        <v>6.1410624E-4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37912.30054618892</v>
      </c>
      <c r="C7" s="3417" t="n">
        <v>41.58032286590334</v>
      </c>
      <c r="D7" s="3417" t="n">
        <v>0.92644283634755</v>
      </c>
      <c r="E7" s="3417" t="n">
        <v>116.38059378439918</v>
      </c>
      <c r="F7" s="3417" t="n">
        <v>437.89276163478485</v>
      </c>
      <c r="G7" s="3417" t="n">
        <v>60.89249606295141</v>
      </c>
      <c r="H7" s="3417" t="n">
        <v>21.61718034799801</v>
      </c>
    </row>
    <row r="8" spans="1:8" ht="12" customHeight="1" x14ac:dyDescent="0.15">
      <c r="A8" s="713" t="s">
        <v>39</v>
      </c>
      <c r="B8" s="3417" t="n">
        <v>10206.518053188922</v>
      </c>
      <c r="C8" s="3417" t="n">
        <v>5.74837023890334</v>
      </c>
      <c r="D8" s="3417" t="n">
        <v>0.05751611234755</v>
      </c>
      <c r="E8" s="3415" t="n">
        <v>11.19136103839919</v>
      </c>
      <c r="F8" s="3415" t="n">
        <v>11.96113559878474</v>
      </c>
      <c r="G8" s="3415" t="n">
        <v>3.50207208895141</v>
      </c>
      <c r="H8" s="3415" t="n">
        <v>9.34652763799801</v>
      </c>
    </row>
    <row r="9" spans="1:8" ht="12" customHeight="1" x14ac:dyDescent="0.15">
      <c r="A9" s="713" t="s">
        <v>40</v>
      </c>
      <c r="B9" s="3417" t="n">
        <v>15904.040489</v>
      </c>
      <c r="C9" s="3417" t="n">
        <v>34.408415822</v>
      </c>
      <c r="D9" s="3417" t="n">
        <v>0.481756645</v>
      </c>
      <c r="E9" s="3415" t="n">
        <v>20.030838072</v>
      </c>
      <c r="F9" s="3415" t="n">
        <v>395.8466403540001</v>
      </c>
      <c r="G9" s="3415" t="n">
        <v>49.571935514</v>
      </c>
      <c r="H9" s="3415" t="n">
        <v>10.542097093</v>
      </c>
    </row>
    <row r="10" spans="1:8" ht="12.75" customHeight="1" x14ac:dyDescent="0.15">
      <c r="A10" s="713" t="s">
        <v>41</v>
      </c>
      <c r="B10" s="3417" t="n">
        <v>11801.742004</v>
      </c>
      <c r="C10" s="3417" t="n">
        <v>1.423536805</v>
      </c>
      <c r="D10" s="3417" t="n">
        <v>0.387170079</v>
      </c>
      <c r="E10" s="3415" t="n">
        <v>85.158394674</v>
      </c>
      <c r="F10" s="3415" t="n">
        <v>30.084985682</v>
      </c>
      <c r="G10" s="3415" t="n">
        <v>7.81848846</v>
      </c>
      <c r="H10" s="3415" t="n">
        <v>1.728555617</v>
      </c>
    </row>
    <row r="11" spans="1:8" ht="12" customHeight="1" x14ac:dyDescent="0.15">
      <c r="A11" s="719" t="s">
        <v>42</v>
      </c>
      <c r="B11" s="3417" t="n">
        <v>330.40325499999994</v>
      </c>
      <c r="C11" s="3417" t="n">
        <v>0.005163359</v>
      </c>
      <c r="D11" s="3417" t="n">
        <v>0.009449392</v>
      </c>
      <c r="E11" s="3417" t="n">
        <v>1.620802656</v>
      </c>
      <c r="F11" s="3417" t="n">
        <v>0.779775867</v>
      </c>
      <c r="G11" s="3417" t="n">
        <v>0.044983293</v>
      </c>
      <c r="H11" s="3417" t="n">
        <v>0.099573683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330.40325499999994</v>
      </c>
      <c r="C13" s="3417" t="n">
        <v>0.005163359</v>
      </c>
      <c r="D13" s="3417" t="n">
        <v>0.009449392</v>
      </c>
      <c r="E13" s="3415" t="n">
        <v>1.620802656</v>
      </c>
      <c r="F13" s="3415" t="n">
        <v>0.779775867</v>
      </c>
      <c r="G13" s="3415" t="n">
        <v>0.044983293</v>
      </c>
      <c r="H13" s="3415" t="n">
        <v>0.099573683</v>
      </c>
    </row>
    <row r="14" spans="1:8" ht="12.75" customHeight="1" x14ac:dyDescent="0.15">
      <c r="A14" s="737" t="s">
        <v>45</v>
      </c>
      <c r="B14" s="3417" t="n">
        <v>3834.5179900029934</v>
      </c>
      <c r="C14" s="3417" t="n">
        <v>20.07591124145134</v>
      </c>
      <c r="D14" s="3417" t="n">
        <v>0.0024351180231</v>
      </c>
      <c r="E14" s="3417" t="n">
        <v>4.59078615676659</v>
      </c>
      <c r="F14" s="3417" t="n">
        <v>2.54132644002138</v>
      </c>
      <c r="G14" s="3417" t="n">
        <v>25.51607404130578</v>
      </c>
      <c r="H14" s="3417" t="n">
        <v>24.71642623619081</v>
      </c>
    </row>
    <row r="15" spans="1:8" ht="12" customHeight="1" x14ac:dyDescent="0.15">
      <c r="A15" s="719" t="s">
        <v>46</v>
      </c>
      <c r="B15" s="3417" t="n">
        <v>3.50009</v>
      </c>
      <c r="C15" s="3417" t="n">
        <v>8.556520431375</v>
      </c>
      <c r="D15" s="3417" t="s">
        <v>2944</v>
      </c>
      <c r="E15" s="3417" t="n">
        <v>0.001475054375</v>
      </c>
      <c r="F15" s="3417" t="n">
        <v>0.754080669375</v>
      </c>
      <c r="G15" s="3417" t="n">
        <v>0.012619910875</v>
      </c>
      <c r="H15" s="3417" t="n">
        <v>0.001311159</v>
      </c>
    </row>
    <row r="16" spans="1:8" ht="12" customHeight="1" x14ac:dyDescent="0.15">
      <c r="A16" s="713" t="s">
        <v>47</v>
      </c>
      <c r="B16" s="3417" t="s">
        <v>2945</v>
      </c>
      <c r="C16" s="3417" t="n">
        <v>8.556356536</v>
      </c>
      <c r="D16" s="3415" t="s">
        <v>2945</v>
      </c>
      <c r="E16" s="3415" t="s">
        <v>2945</v>
      </c>
      <c r="F16" s="3415" t="s">
        <v>2945</v>
      </c>
      <c r="G16" s="3415" t="s">
        <v>2945</v>
      </c>
      <c r="H16" s="3416" t="s">
        <v>1185</v>
      </c>
    </row>
    <row r="17" spans="1:8" ht="12" customHeight="1" x14ac:dyDescent="0.15">
      <c r="A17" s="713" t="s">
        <v>48</v>
      </c>
      <c r="B17" s="3417" t="n">
        <v>3.50009</v>
      </c>
      <c r="C17" s="3417" t="n">
        <v>1.63895375E-4</v>
      </c>
      <c r="D17" s="3415" t="s">
        <v>2946</v>
      </c>
      <c r="E17" s="3415" t="n">
        <v>0.001475054375</v>
      </c>
      <c r="F17" s="3415" t="n">
        <v>0.754080669375</v>
      </c>
      <c r="G17" s="3415" t="n">
        <v>0.012619910875</v>
      </c>
      <c r="H17" s="3415" t="n">
        <v>0.001311159</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3831.0179000029934</v>
      </c>
      <c r="C19" s="3417" t="n">
        <v>11.51939081007634</v>
      </c>
      <c r="D19" s="3417" t="n">
        <v>0.0024351180231</v>
      </c>
      <c r="E19" s="3417" t="n">
        <v>4.58931110239159</v>
      </c>
      <c r="F19" s="3417" t="n">
        <v>1.78724577064638</v>
      </c>
      <c r="G19" s="3417" t="n">
        <v>25.50345413043078</v>
      </c>
      <c r="H19" s="3417" t="n">
        <v>24.71511507719081</v>
      </c>
    </row>
    <row r="20" spans="1:8" ht="12" customHeight="1" x14ac:dyDescent="0.15">
      <c r="A20" s="713" t="s">
        <v>51</v>
      </c>
      <c r="B20" s="3417" t="n">
        <v>3333.0771740602117</v>
      </c>
      <c r="C20" s="3417" t="n">
        <v>0.1197197394322</v>
      </c>
      <c r="D20" s="3417" t="s">
        <v>2948</v>
      </c>
      <c r="E20" s="3415" t="n">
        <v>1.235377004</v>
      </c>
      <c r="F20" s="3415" t="n">
        <v>0.50187449238402</v>
      </c>
      <c r="G20" s="3415" t="n">
        <v>22.94365299365729</v>
      </c>
      <c r="H20" s="3415" t="n">
        <v>21.60777611948627</v>
      </c>
    </row>
    <row r="21" spans="1:8" ht="12" customHeight="1" x14ac:dyDescent="0.15">
      <c r="A21" s="713" t="s">
        <v>52</v>
      </c>
      <c r="B21" s="3417" t="n">
        <v>0.21578879904413</v>
      </c>
      <c r="C21" s="3417" t="n">
        <v>7.81698337904062</v>
      </c>
      <c r="D21" s="3416" t="s">
        <v>1185</v>
      </c>
      <c r="E21" s="3416" t="s">
        <v>1185</v>
      </c>
      <c r="F21" s="3416" t="s">
        <v>1185</v>
      </c>
      <c r="G21" s="3415" t="n">
        <v>1.55000559726495</v>
      </c>
      <c r="H21" s="3415" t="s">
        <v>2946</v>
      </c>
    </row>
    <row r="22" spans="1:8" ht="12" customHeight="1" x14ac:dyDescent="0.15">
      <c r="A22" s="713" t="s">
        <v>53</v>
      </c>
      <c r="B22" s="3417" t="n">
        <v>497.72493714373763</v>
      </c>
      <c r="C22" s="3417" t="n">
        <v>3.58268769160352</v>
      </c>
      <c r="D22" s="3417" t="n">
        <v>0.0024351180231</v>
      </c>
      <c r="E22" s="3415" t="n">
        <v>3.35393409839159</v>
      </c>
      <c r="F22" s="3415" t="n">
        <v>1.28537127826236</v>
      </c>
      <c r="G22" s="3415" t="n">
        <v>1.00979553950854</v>
      </c>
      <c r="H22" s="3415" t="n">
        <v>3.10733895770454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36770.47145703652</v>
      </c>
      <c r="C29" s="3417" t="n">
        <v>2.20042059917313</v>
      </c>
      <c r="D29" s="3417" t="n">
        <v>0.9711214967631</v>
      </c>
      <c r="E29" s="3417" t="n">
        <v>578.3820502835266</v>
      </c>
      <c r="F29" s="3417" t="n">
        <v>39.24899354359112</v>
      </c>
      <c r="G29" s="3417" t="n">
        <v>14.03238433782965</v>
      </c>
      <c r="H29" s="3417" t="n">
        <v>191.49351611608287</v>
      </c>
    </row>
    <row r="30" spans="1:8" ht="12" customHeight="1" x14ac:dyDescent="0.15">
      <c r="A30" s="729" t="s">
        <v>61</v>
      </c>
      <c r="B30" s="3417" t="n">
        <v>13438.30040203652</v>
      </c>
      <c r="C30" s="3417" t="n">
        <v>0.07963422817313</v>
      </c>
      <c r="D30" s="3417" t="n">
        <v>0.3651825337631</v>
      </c>
      <c r="E30" s="3415" t="n">
        <v>63.77658676352659</v>
      </c>
      <c r="F30" s="3415" t="n">
        <v>11.91108121559112</v>
      </c>
      <c r="G30" s="3415" t="n">
        <v>1.58931885282965</v>
      </c>
      <c r="H30" s="3415" t="n">
        <v>3.58356698908288</v>
      </c>
    </row>
    <row r="31" spans="1:8" ht="12" customHeight="1" x14ac:dyDescent="0.15">
      <c r="A31" s="729" t="s">
        <v>62</v>
      </c>
      <c r="B31" s="3417" t="n">
        <v>23332.171055</v>
      </c>
      <c r="C31" s="3417" t="n">
        <v>2.120786371</v>
      </c>
      <c r="D31" s="3417" t="n">
        <v>0.605938963</v>
      </c>
      <c r="E31" s="3415" t="n">
        <v>514.6054635200001</v>
      </c>
      <c r="F31" s="3415" t="n">
        <v>27.337912328</v>
      </c>
      <c r="G31" s="3415" t="n">
        <v>12.443065485</v>
      </c>
      <c r="H31" s="3415" t="n">
        <v>187.909949127</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27485.053307067217</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3483945.8586142506</v>
      </c>
      <c r="C10" s="3418" t="s">
        <v>2950</v>
      </c>
      <c r="D10" s="3416" t="s">
        <v>1185</v>
      </c>
      <c r="E10" s="3416" t="s">
        <v>1185</v>
      </c>
      <c r="F10" s="3416" t="s">
        <v>1185</v>
      </c>
      <c r="G10" s="3418" t="n">
        <v>230531.3981427264</v>
      </c>
      <c r="H10" s="3418" t="n">
        <v>88.11947675216152</v>
      </c>
      <c r="I10" s="3418" t="n">
        <v>5.96514020296317</v>
      </c>
      <c r="J10" s="3418" t="s">
        <v>2947</v>
      </c>
    </row>
    <row r="11" spans="1:10" ht="12" customHeight="1" x14ac:dyDescent="0.15">
      <c r="A11" s="844" t="s">
        <v>87</v>
      </c>
      <c r="B11" s="3418" t="n">
        <v>1717043.5876321923</v>
      </c>
      <c r="C11" s="3418" t="s">
        <v>2950</v>
      </c>
      <c r="D11" s="3418" t="n">
        <v>73.31541451118731</v>
      </c>
      <c r="E11" s="3418" t="n">
        <v>3.9875460972291</v>
      </c>
      <c r="F11" s="3418" t="n">
        <v>1.93234858655185</v>
      </c>
      <c r="G11" s="3418" t="n">
        <v>125885.76236103036</v>
      </c>
      <c r="H11" s="3418" t="n">
        <v>6.846790456635</v>
      </c>
      <c r="I11" s="3418" t="n">
        <v>3.31792674960899</v>
      </c>
      <c r="J11" s="3418" t="s">
        <v>2947</v>
      </c>
    </row>
    <row r="12" spans="1:10" ht="12" customHeight="1" x14ac:dyDescent="0.15">
      <c r="A12" s="844" t="s">
        <v>88</v>
      </c>
      <c r="B12" s="3418" t="n">
        <v>442302.4099915025</v>
      </c>
      <c r="C12" s="3418" t="s">
        <v>2950</v>
      </c>
      <c r="D12" s="3418" t="n">
        <v>103.3421313065657</v>
      </c>
      <c r="E12" s="3418" t="n">
        <v>4.3011169121083</v>
      </c>
      <c r="F12" s="3418" t="n">
        <v>1.96433337195724</v>
      </c>
      <c r="G12" s="3418" t="n">
        <v>45708.47373055231</v>
      </c>
      <c r="H12" s="3418" t="n">
        <v>1.90239437588071</v>
      </c>
      <c r="I12" s="3418" t="n">
        <v>0.86882938444342</v>
      </c>
      <c r="J12" s="3418" t="s">
        <v>2947</v>
      </c>
    </row>
    <row r="13" spans="1:10" ht="12" customHeight="1" x14ac:dyDescent="0.15">
      <c r="A13" s="844" t="s">
        <v>89</v>
      </c>
      <c r="B13" s="3418" t="n">
        <v>1015951.7026543302</v>
      </c>
      <c r="C13" s="3418" t="s">
        <v>2950</v>
      </c>
      <c r="D13" s="3418" t="n">
        <v>56.33398596404636</v>
      </c>
      <c r="E13" s="3418" t="n">
        <v>43.3515084341619</v>
      </c>
      <c r="F13" s="3418" t="n">
        <v>0.7159102241235</v>
      </c>
      <c r="G13" s="3418" t="n">
        <v>57232.60895747804</v>
      </c>
      <c r="H13" s="3418" t="n">
        <v>44.04303880632034</v>
      </c>
      <c r="I13" s="3418" t="n">
        <v>0.72733021114591</v>
      </c>
      <c r="J13" s="3418" t="s">
        <v>2947</v>
      </c>
    </row>
    <row r="14" spans="1:10" ht="12" customHeight="1" x14ac:dyDescent="0.15">
      <c r="A14" s="844" t="s">
        <v>103</v>
      </c>
      <c r="B14" s="3418" t="n">
        <v>38083.653885772575</v>
      </c>
      <c r="C14" s="3418" t="s">
        <v>2950</v>
      </c>
      <c r="D14" s="3418" t="n">
        <v>44.75812900669405</v>
      </c>
      <c r="E14" s="3418" t="n">
        <v>7.75923096706416</v>
      </c>
      <c r="F14" s="3418" t="n">
        <v>3.80378135699548</v>
      </c>
      <c r="G14" s="3418" t="n">
        <v>1704.553093665694</v>
      </c>
      <c r="H14" s="3418" t="n">
        <v>0.29549986656944</v>
      </c>
      <c r="I14" s="3418" t="n">
        <v>0.14486189265697</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270564.50445045275</v>
      </c>
      <c r="C16" s="3418" t="s">
        <v>2950</v>
      </c>
      <c r="D16" s="3418" t="n">
        <v>101.58410602637062</v>
      </c>
      <c r="E16" s="3418" t="n">
        <v>129.47653025628583</v>
      </c>
      <c r="F16" s="3418" t="n">
        <v>3.34926403945136</v>
      </c>
      <c r="G16" s="3416" t="s">
        <v>1185</v>
      </c>
      <c r="H16" s="3418" t="n">
        <v>35.03175324675603</v>
      </c>
      <c r="I16" s="3418" t="n">
        <v>0.90619196510788</v>
      </c>
      <c r="J16" s="3418" t="s">
        <v>2947</v>
      </c>
    </row>
    <row r="17" spans="1:10" ht="12" customHeight="1" x14ac:dyDescent="0.15">
      <c r="A17" s="860" t="s">
        <v>95</v>
      </c>
      <c r="B17" s="3418" t="n">
        <v>978871.422014422</v>
      </c>
      <c r="C17" s="3418" t="s">
        <v>2950</v>
      </c>
      <c r="D17" s="3416" t="s">
        <v>1185</v>
      </c>
      <c r="E17" s="3416" t="s">
        <v>1185</v>
      </c>
      <c r="F17" s="3416" t="s">
        <v>1185</v>
      </c>
      <c r="G17" s="3418" t="n">
        <v>71445.7354795454</v>
      </c>
      <c r="H17" s="3418" t="n">
        <v>4.6263501150275</v>
      </c>
      <c r="I17" s="3418" t="n">
        <v>1.77517901231762</v>
      </c>
      <c r="J17" s="3418" t="s">
        <v>2947</v>
      </c>
    </row>
    <row r="18" spans="1:10" ht="12" customHeight="1" x14ac:dyDescent="0.15">
      <c r="A18" s="849" t="s">
        <v>87</v>
      </c>
      <c r="B18" s="3418" t="n">
        <v>224134.66434029446</v>
      </c>
      <c r="C18" s="3418" t="s">
        <v>2950</v>
      </c>
      <c r="D18" s="3418" t="n">
        <v>64.5927546656499</v>
      </c>
      <c r="E18" s="3418" t="n">
        <v>1.62847268595633</v>
      </c>
      <c r="F18" s="3418" t="n">
        <v>0.28868894666276</v>
      </c>
      <c r="G18" s="3418" t="n">
        <v>14477.47538580043</v>
      </c>
      <c r="H18" s="3418" t="n">
        <v>0.36499717885416</v>
      </c>
      <c r="I18" s="3418" t="n">
        <v>0.06470520015901</v>
      </c>
      <c r="J18" s="3418" t="s">
        <v>2947</v>
      </c>
    </row>
    <row r="19" spans="1:10" ht="12" customHeight="1" x14ac:dyDescent="0.15">
      <c r="A19" s="849" t="s">
        <v>88</v>
      </c>
      <c r="B19" s="3418" t="n">
        <v>404564.686081018</v>
      </c>
      <c r="C19" s="3418" t="s">
        <v>2950</v>
      </c>
      <c r="D19" s="3418" t="n">
        <v>100.60104318071487</v>
      </c>
      <c r="E19" s="3418" t="n">
        <v>1.01148686820528</v>
      </c>
      <c r="F19" s="3418" t="n">
        <v>2.0532396710836</v>
      </c>
      <c r="G19" s="3418" t="n">
        <v>40699.62945382885</v>
      </c>
      <c r="H19" s="3418" t="n">
        <v>0.40921186731054</v>
      </c>
      <c r="I19" s="3418" t="n">
        <v>0.83066826298103</v>
      </c>
      <c r="J19" s="3418" t="s">
        <v>2947</v>
      </c>
    </row>
    <row r="20" spans="1:10" ht="12" customHeight="1" x14ac:dyDescent="0.15">
      <c r="A20" s="849" t="s">
        <v>89</v>
      </c>
      <c r="B20" s="3418" t="n">
        <v>271202.13981593575</v>
      </c>
      <c r="C20" s="3418" t="s">
        <v>2950</v>
      </c>
      <c r="D20" s="3418" t="n">
        <v>55.70311251659985</v>
      </c>
      <c r="E20" s="3418" t="n">
        <v>11.81285664935035</v>
      </c>
      <c r="F20" s="3418" t="n">
        <v>1.90053299354655</v>
      </c>
      <c r="G20" s="3418" t="n">
        <v>15106.803308909713</v>
      </c>
      <c r="H20" s="3418" t="n">
        <v>3.20367200064272</v>
      </c>
      <c r="I20" s="3418" t="n">
        <v>0.51542861464061</v>
      </c>
      <c r="J20" s="3418" t="s">
        <v>2947</v>
      </c>
    </row>
    <row r="21" spans="1:10" ht="13.5" customHeight="1" x14ac:dyDescent="0.15">
      <c r="A21" s="849" t="s">
        <v>103</v>
      </c>
      <c r="B21" s="3418" t="n">
        <v>27024.631086772573</v>
      </c>
      <c r="C21" s="3418" t="s">
        <v>2950</v>
      </c>
      <c r="D21" s="3418" t="n">
        <v>42.99142242778186</v>
      </c>
      <c r="E21" s="3418" t="n">
        <v>0.06164206884235</v>
      </c>
      <c r="F21" s="3418" t="n">
        <v>3.91065557926147</v>
      </c>
      <c r="G21" s="3418" t="n">
        <v>1161.827331006405</v>
      </c>
      <c r="H21" s="3418" t="n">
        <v>0.00166585416989</v>
      </c>
      <c r="I21" s="3418" t="n">
        <v>0.10568402433697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51945.3006904012</v>
      </c>
      <c r="C23" s="3418" t="s">
        <v>2950</v>
      </c>
      <c r="D23" s="3418" t="n">
        <v>99.88007415690215</v>
      </c>
      <c r="E23" s="3418" t="n">
        <v>12.45162132962127</v>
      </c>
      <c r="F23" s="3418" t="n">
        <v>4.98010227608141</v>
      </c>
      <c r="G23" s="3418" t="n">
        <v>5188.300485059852</v>
      </c>
      <c r="H23" s="3418" t="n">
        <v>0.64680321405019</v>
      </c>
      <c r="I23" s="3418" t="n">
        <v>0.2586929102</v>
      </c>
      <c r="J23" s="3418" t="s">
        <v>2947</v>
      </c>
    </row>
    <row r="24" spans="1:10" ht="12" customHeight="1" x14ac:dyDescent="0.15">
      <c r="A24" s="851" t="s">
        <v>1952</v>
      </c>
      <c r="B24" s="3418" t="n">
        <v>744338.0712246734</v>
      </c>
      <c r="C24" s="3418" t="s">
        <v>2950</v>
      </c>
      <c r="D24" s="3416" t="s">
        <v>1185</v>
      </c>
      <c r="E24" s="3416" t="s">
        <v>1185</v>
      </c>
      <c r="F24" s="3416" t="s">
        <v>1185</v>
      </c>
      <c r="G24" s="3418" t="n">
        <v>58781.3590629167</v>
      </c>
      <c r="H24" s="3418" t="n">
        <v>1.66090679424193</v>
      </c>
      <c r="I24" s="3418" t="n">
        <v>1.69930212864253</v>
      </c>
      <c r="J24" s="3418" t="s">
        <v>2947</v>
      </c>
    </row>
    <row r="25" spans="1:10" ht="12" customHeight="1" x14ac:dyDescent="0.15">
      <c r="A25" s="849" t="s">
        <v>87</v>
      </c>
      <c r="B25" s="3418" t="n">
        <v>92007.20401357894</v>
      </c>
      <c r="C25" s="3418" t="s">
        <v>2950</v>
      </c>
      <c r="D25" s="3418" t="n">
        <v>76.82683820584354</v>
      </c>
      <c r="E25" s="3418" t="n">
        <v>2.25578800390933</v>
      </c>
      <c r="F25" s="3418" t="n">
        <v>0.49967115942655</v>
      </c>
      <c r="G25" s="3418" t="n">
        <v>7068.622576523268</v>
      </c>
      <c r="H25" s="3418" t="n">
        <v>0.20754874708707</v>
      </c>
      <c r="I25" s="3418" t="n">
        <v>0.04597334630506</v>
      </c>
      <c r="J25" s="3418" t="s">
        <v>2947</v>
      </c>
    </row>
    <row r="26" spans="1:10" ht="12" customHeight="1" x14ac:dyDescent="0.15">
      <c r="A26" s="849" t="s">
        <v>88</v>
      </c>
      <c r="B26" s="3418" t="n">
        <v>396798.183298118</v>
      </c>
      <c r="C26" s="3418" t="s">
        <v>2950</v>
      </c>
      <c r="D26" s="3418" t="n">
        <v>100.97850177838475</v>
      </c>
      <c r="E26" s="3418" t="n">
        <v>1.01171169984649</v>
      </c>
      <c r="F26" s="3418" t="n">
        <v>2.09147029254044</v>
      </c>
      <c r="G26" s="3418" t="n">
        <v>40068.08605782885</v>
      </c>
      <c r="H26" s="3418" t="n">
        <v>0.40144536452054</v>
      </c>
      <c r="I26" s="3418" t="n">
        <v>0.82989161250203</v>
      </c>
      <c r="J26" s="3418" t="s">
        <v>2947</v>
      </c>
    </row>
    <row r="27" spans="1:10" ht="12" customHeight="1" x14ac:dyDescent="0.15">
      <c r="A27" s="849" t="s">
        <v>89</v>
      </c>
      <c r="B27" s="3418" t="n">
        <v>187124.52813580268</v>
      </c>
      <c r="C27" s="3418" t="s">
        <v>2950</v>
      </c>
      <c r="D27" s="3418" t="n">
        <v>56.11868357717274</v>
      </c>
      <c r="E27" s="3418" t="n">
        <v>3.72272725202911</v>
      </c>
      <c r="F27" s="3418" t="n">
        <v>2.66198315560729</v>
      </c>
      <c r="G27" s="3418" t="n">
        <v>10501.182183980867</v>
      </c>
      <c r="H27" s="3418" t="n">
        <v>0.69661358041424</v>
      </c>
      <c r="I27" s="3418" t="n">
        <v>0.49812234189847</v>
      </c>
      <c r="J27" s="3418" t="s">
        <v>2947</v>
      </c>
    </row>
    <row r="28" spans="1:10" ht="12" customHeight="1" x14ac:dyDescent="0.15">
      <c r="A28" s="849" t="s">
        <v>103</v>
      </c>
      <c r="B28" s="3418" t="n">
        <v>26207.965086772572</v>
      </c>
      <c r="C28" s="3418" t="s">
        <v>2950</v>
      </c>
      <c r="D28" s="3418" t="n">
        <v>43.63056196075439</v>
      </c>
      <c r="E28" s="3418" t="n">
        <v>0.03240191167374</v>
      </c>
      <c r="F28" s="3418" t="n">
        <v>4.02939935959654</v>
      </c>
      <c r="G28" s="3418" t="n">
        <v>1143.4682445837186</v>
      </c>
      <c r="H28" s="3418" t="n">
        <v>8.4918816989E-4</v>
      </c>
      <c r="I28" s="3418" t="n">
        <v>0.10560235773697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42200.1906904012</v>
      </c>
      <c r="C30" s="3418" t="s">
        <v>2950</v>
      </c>
      <c r="D30" s="3418" t="n">
        <v>97.08127138846594</v>
      </c>
      <c r="E30" s="3418" t="n">
        <v>8.39924910886274</v>
      </c>
      <c r="F30" s="3418" t="n">
        <v>5.20643311334552</v>
      </c>
      <c r="G30" s="3418" t="n">
        <v>4096.848165059852</v>
      </c>
      <c r="H30" s="3418" t="n">
        <v>0.35444991405019</v>
      </c>
      <c r="I30" s="3418" t="n">
        <v>0.2197124702</v>
      </c>
      <c r="J30" s="3418" t="s">
        <v>2947</v>
      </c>
    </row>
    <row r="31" spans="1:10" ht="12" customHeight="1" x14ac:dyDescent="0.15">
      <c r="A31" s="3433" t="s">
        <v>2951</v>
      </c>
      <c r="B31" s="3418" t="n">
        <v>743561.4402907453</v>
      </c>
      <c r="C31" s="3418" t="s">
        <v>2950</v>
      </c>
      <c r="D31" s="3416" t="s">
        <v>1185</v>
      </c>
      <c r="E31" s="3416" t="s">
        <v>1185</v>
      </c>
      <c r="F31" s="3416" t="s">
        <v>1185</v>
      </c>
      <c r="G31" s="3418" t="n">
        <v>58756.1265769167</v>
      </c>
      <c r="H31" s="3418" t="n">
        <v>1.65658225424193</v>
      </c>
      <c r="I31" s="3418" t="n">
        <v>1.69644041164253</v>
      </c>
      <c r="J31" s="3418" t="s">
        <v>2947</v>
      </c>
    </row>
    <row r="32">
      <c r="A32" s="3438" t="s">
        <v>2952</v>
      </c>
      <c r="B32" s="3415" t="n">
        <v>91926.35521357895</v>
      </c>
      <c r="C32" s="3418" t="s">
        <v>2950</v>
      </c>
      <c r="D32" s="3418" t="n">
        <v>76.82923644817812</v>
      </c>
      <c r="E32" s="3418" t="n">
        <v>2.25698041225529</v>
      </c>
      <c r="F32" s="3418" t="n">
        <v>0.49975882540238</v>
      </c>
      <c r="G32" s="3415" t="n">
        <v>7062.631680523268</v>
      </c>
      <c r="H32" s="3415" t="n">
        <v>0.20747598308707</v>
      </c>
      <c r="I32" s="3415" t="n">
        <v>0.04594100730506</v>
      </c>
      <c r="J32" s="3415" t="s">
        <v>2947</v>
      </c>
    </row>
    <row r="33">
      <c r="A33" s="3438" t="s">
        <v>2953</v>
      </c>
      <c r="B33" s="3415" t="n">
        <v>396798.183298118</v>
      </c>
      <c r="C33" s="3418" t="s">
        <v>2950</v>
      </c>
      <c r="D33" s="3418" t="n">
        <v>100.97850177838475</v>
      </c>
      <c r="E33" s="3418" t="n">
        <v>1.01171169984649</v>
      </c>
      <c r="F33" s="3418" t="n">
        <v>2.09147029254044</v>
      </c>
      <c r="G33" s="3415" t="n">
        <v>40068.08605782885</v>
      </c>
      <c r="H33" s="3415" t="n">
        <v>0.40144536452054</v>
      </c>
      <c r="I33" s="3415" t="n">
        <v>0.82989161250203</v>
      </c>
      <c r="J33" s="3415" t="s">
        <v>2947</v>
      </c>
    </row>
    <row r="34">
      <c r="A34" s="3438" t="s">
        <v>2954</v>
      </c>
      <c r="B34" s="3415" t="n">
        <v>186784.34533480267</v>
      </c>
      <c r="C34" s="3418" t="s">
        <v>2950</v>
      </c>
      <c r="D34" s="3418" t="n">
        <v>56.11787527050221</v>
      </c>
      <c r="E34" s="3418" t="n">
        <v>3.72768604438558</v>
      </c>
      <c r="F34" s="3418" t="n">
        <v>2.66501005748751</v>
      </c>
      <c r="G34" s="3415" t="n">
        <v>10481.940593980868</v>
      </c>
      <c r="H34" s="3415" t="n">
        <v>0.69627339741424</v>
      </c>
      <c r="I34" s="3415" t="n">
        <v>0.49778215889847</v>
      </c>
      <c r="J34" s="3415" t="s">
        <v>2947</v>
      </c>
    </row>
    <row r="35">
      <c r="A35" s="3438" t="s">
        <v>2955</v>
      </c>
      <c r="B35" s="3415" t="n">
        <v>26207.965086772572</v>
      </c>
      <c r="C35" s="3418" t="s">
        <v>2950</v>
      </c>
      <c r="D35" s="3418" t="n">
        <v>43.63056196075439</v>
      </c>
      <c r="E35" s="3418" t="n">
        <v>0.03240191167374</v>
      </c>
      <c r="F35" s="3418" t="n">
        <v>4.02939935959654</v>
      </c>
      <c r="G35" s="3415" t="n">
        <v>1143.4682445837186</v>
      </c>
      <c r="H35" s="3415" t="n">
        <v>8.4918816989E-4</v>
      </c>
      <c r="I35" s="3415" t="n">
        <v>0.10560235773697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41844.5913574732</v>
      </c>
      <c r="C37" s="3418" t="s">
        <v>2950</v>
      </c>
      <c r="D37" s="3418" t="n">
        <v>96.95449060819556</v>
      </c>
      <c r="E37" s="3418" t="n">
        <v>8.37714767138205</v>
      </c>
      <c r="F37" s="3418" t="n">
        <v>5.1911912185804</v>
      </c>
      <c r="G37" s="3415" t="n">
        <v>4057.021039771916</v>
      </c>
      <c r="H37" s="3415" t="n">
        <v>0.35053832105019</v>
      </c>
      <c r="I37" s="3415" t="n">
        <v>0.2172232752</v>
      </c>
      <c r="J37" s="3415" t="s">
        <v>2947</v>
      </c>
    </row>
    <row r="38">
      <c r="A38" s="3433" t="s">
        <v>2956</v>
      </c>
      <c r="B38" s="3418" t="n">
        <v>776.630933928</v>
      </c>
      <c r="C38" s="3418" t="s">
        <v>2950</v>
      </c>
      <c r="D38" s="3416" t="s">
        <v>1185</v>
      </c>
      <c r="E38" s="3416" t="s">
        <v>1185</v>
      </c>
      <c r="F38" s="3416" t="s">
        <v>1185</v>
      </c>
      <c r="G38" s="3418" t="n">
        <v>25.232486</v>
      </c>
      <c r="H38" s="3418" t="n">
        <v>0.00432454</v>
      </c>
      <c r="I38" s="3418" t="n">
        <v>0.002861717</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340.182801</v>
      </c>
      <c r="C41" s="3418" t="s">
        <v>2950</v>
      </c>
      <c r="D41" s="3418" t="n">
        <v>56.5625009360776</v>
      </c>
      <c r="E41" s="3418" t="n">
        <v>1.0000005849796</v>
      </c>
      <c r="F41" s="3418" t="n">
        <v>1.0000005849796</v>
      </c>
      <c r="G41" s="3415" t="n">
        <v>19.24159</v>
      </c>
      <c r="H41" s="3415" t="n">
        <v>3.40183E-4</v>
      </c>
      <c r="I41" s="3415" t="n">
        <v>3.40183E-4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355.599332928</v>
      </c>
      <c r="C44" s="3418" t="s">
        <v>2950</v>
      </c>
      <c r="D44" s="3418" t="n">
        <v>111.99999999999999</v>
      </c>
      <c r="E44" s="3418" t="n">
        <v>11.00000094992304</v>
      </c>
      <c r="F44" s="3418" t="n">
        <v>6.99999907059443</v>
      </c>
      <c r="G44" s="3415" t="n">
        <v>39.827125287936</v>
      </c>
      <c r="H44" s="3415" t="n">
        <v>0.003911593</v>
      </c>
      <c r="I44" s="3415" t="n">
        <v>0.002489195</v>
      </c>
      <c r="J44" s="3415" t="s">
        <v>2947</v>
      </c>
    </row>
    <row r="45" spans="1:10" ht="12" customHeight="1" x14ac:dyDescent="0.15">
      <c r="A45" s="856" t="s">
        <v>20</v>
      </c>
      <c r="B45" s="3418" t="n">
        <v>196363.19187495552</v>
      </c>
      <c r="C45" s="3418" t="s">
        <v>2950</v>
      </c>
      <c r="D45" s="3416" t="s">
        <v>1185</v>
      </c>
      <c r="E45" s="3416" t="s">
        <v>1185</v>
      </c>
      <c r="F45" s="3416" t="s">
        <v>1185</v>
      </c>
      <c r="G45" s="3418" t="n">
        <v>10850.403719871001</v>
      </c>
      <c r="H45" s="3418" t="n">
        <v>0.22006339467589</v>
      </c>
      <c r="I45" s="3418" t="n">
        <v>0.02474984899375</v>
      </c>
      <c r="J45" s="3418" t="s">
        <v>2947</v>
      </c>
    </row>
    <row r="46" spans="1:10" ht="12" customHeight="1" x14ac:dyDescent="0.15">
      <c r="A46" s="849" t="s">
        <v>87</v>
      </c>
      <c r="B46" s="3415" t="n">
        <v>131317.0755147155</v>
      </c>
      <c r="C46" s="3418" t="s">
        <v>2950</v>
      </c>
      <c r="D46" s="3418" t="n">
        <v>55.96228262701778</v>
      </c>
      <c r="E46" s="3418" t="n">
        <v>1.18048073887937</v>
      </c>
      <c r="F46" s="3418" t="n">
        <v>0.1389432630542</v>
      </c>
      <c r="G46" s="3415" t="n">
        <v>7348.803293707945</v>
      </c>
      <c r="H46" s="3415" t="n">
        <v>0.15501727833109</v>
      </c>
      <c r="I46" s="3415" t="n">
        <v>0.01824562296675</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64229.45036024</v>
      </c>
      <c r="C48" s="3418" t="s">
        <v>2950</v>
      </c>
      <c r="D48" s="3418" t="n">
        <v>54.23121823718115</v>
      </c>
      <c r="E48" s="3418" t="n">
        <v>0.99999999975961</v>
      </c>
      <c r="F48" s="3418" t="n">
        <v>0.09999399638294</v>
      </c>
      <c r="G48" s="3415" t="n">
        <v>3483.241339740369</v>
      </c>
      <c r="H48" s="3415" t="n">
        <v>0.0642294503448</v>
      </c>
      <c r="I48" s="3415" t="n">
        <v>0.006422559427</v>
      </c>
      <c r="J48" s="3415" t="s">
        <v>2947</v>
      </c>
    </row>
    <row r="49" spans="1:10" ht="12" customHeight="1" x14ac:dyDescent="0.15">
      <c r="A49" s="849" t="s">
        <v>103</v>
      </c>
      <c r="B49" s="3415" t="n">
        <v>816.666</v>
      </c>
      <c r="C49" s="3418" t="s">
        <v>2950</v>
      </c>
      <c r="D49" s="3418" t="n">
        <v>22.48053233841802</v>
      </c>
      <c r="E49" s="3418" t="n">
        <v>1.0</v>
      </c>
      <c r="F49" s="3418" t="n">
        <v>0.1</v>
      </c>
      <c r="G49" s="3415" t="n">
        <v>18.35908642268649</v>
      </c>
      <c r="H49" s="3415" t="n">
        <v>8.16666E-4</v>
      </c>
      <c r="I49" s="3415" t="n">
        <v>8.16666E-5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38170.158914793115</v>
      </c>
      <c r="C52" s="3418" t="s">
        <v>2950</v>
      </c>
      <c r="D52" s="3416" t="s">
        <v>1185</v>
      </c>
      <c r="E52" s="3416" t="s">
        <v>1185</v>
      </c>
      <c r="F52" s="3416" t="s">
        <v>1185</v>
      </c>
      <c r="G52" s="3418" t="n">
        <v>1813.972696757693</v>
      </c>
      <c r="H52" s="3418" t="n">
        <v>2.74537992610968</v>
      </c>
      <c r="I52" s="3418" t="n">
        <v>0.05112703468134</v>
      </c>
      <c r="J52" s="3418" t="s">
        <v>2947</v>
      </c>
    </row>
    <row r="53" spans="1:10" ht="12" customHeight="1" x14ac:dyDescent="0.15">
      <c r="A53" s="844" t="s">
        <v>87</v>
      </c>
      <c r="B53" s="3418" t="n">
        <v>810.3848120000152</v>
      </c>
      <c r="C53" s="3418" t="s">
        <v>2950</v>
      </c>
      <c r="D53" s="3418" t="n">
        <v>74.1000012339999</v>
      </c>
      <c r="E53" s="3418" t="n">
        <v>2.99999876601828</v>
      </c>
      <c r="F53" s="3418" t="n">
        <v>0.59999999999999</v>
      </c>
      <c r="G53" s="3418" t="n">
        <v>60.04951556921591</v>
      </c>
      <c r="H53" s="3418" t="n">
        <v>0.002431153436</v>
      </c>
      <c r="I53" s="3418" t="n">
        <v>4.862308872E-4</v>
      </c>
      <c r="J53" s="3418" t="s">
        <v>2947</v>
      </c>
    </row>
    <row r="54" spans="1:10" ht="12" customHeight="1" x14ac:dyDescent="0.15">
      <c r="A54" s="844" t="s">
        <v>88</v>
      </c>
      <c r="B54" s="3418" t="n">
        <v>7766.5027829</v>
      </c>
      <c r="C54" s="3418" t="s">
        <v>2950</v>
      </c>
      <c r="D54" s="3418" t="n">
        <v>81.31631619195566</v>
      </c>
      <c r="E54" s="3418" t="n">
        <v>1.00000000091418</v>
      </c>
      <c r="F54" s="3418" t="n">
        <v>0.10000002584303</v>
      </c>
      <c r="G54" s="3418" t="n">
        <v>631.543396</v>
      </c>
      <c r="H54" s="3418" t="n">
        <v>0.00776650279</v>
      </c>
      <c r="I54" s="3418" t="n">
        <v>7.76650479E-4</v>
      </c>
      <c r="J54" s="3418" t="s">
        <v>2947</v>
      </c>
    </row>
    <row r="55" spans="1:10" ht="12" customHeight="1" x14ac:dyDescent="0.15">
      <c r="A55" s="844" t="s">
        <v>89</v>
      </c>
      <c r="B55" s="3418" t="n">
        <v>19848.161319893097</v>
      </c>
      <c r="C55" s="3418" t="s">
        <v>2950</v>
      </c>
      <c r="D55" s="3418" t="n">
        <v>56.54830022283003</v>
      </c>
      <c r="E55" s="3418" t="n">
        <v>123.07583208905706</v>
      </c>
      <c r="F55" s="3418" t="n">
        <v>0.548348692845</v>
      </c>
      <c r="G55" s="3418" t="n">
        <v>1122.3797851884772</v>
      </c>
      <c r="H55" s="3418" t="n">
        <v>2.44282896988368</v>
      </c>
      <c r="I55" s="3418" t="n">
        <v>0.01088371331514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9745.11</v>
      </c>
      <c r="C58" s="3418" t="s">
        <v>2950</v>
      </c>
      <c r="D58" s="3418" t="n">
        <v>112.00000000000001</v>
      </c>
      <c r="E58" s="3418" t="n">
        <v>30.0</v>
      </c>
      <c r="F58" s="3418" t="n">
        <v>4.0</v>
      </c>
      <c r="G58" s="3418" t="n">
        <v>1091.45232</v>
      </c>
      <c r="H58" s="3418" t="n">
        <v>0.2923533</v>
      </c>
      <c r="I58" s="3418" t="n">
        <v>0.03898044</v>
      </c>
      <c r="J58" s="3418" t="s">
        <v>2947</v>
      </c>
    </row>
    <row r="59" spans="1:10" ht="12.75" customHeight="1" x14ac:dyDescent="0.15">
      <c r="A59" s="3433" t="s">
        <v>2957</v>
      </c>
      <c r="B59" s="3418" t="n">
        <v>7766.5027829</v>
      </c>
      <c r="C59" s="3418" t="s">
        <v>2950</v>
      </c>
      <c r="D59" s="3416" t="s">
        <v>1185</v>
      </c>
      <c r="E59" s="3416" t="s">
        <v>1185</v>
      </c>
      <c r="F59" s="3416" t="s">
        <v>1185</v>
      </c>
      <c r="G59" s="3418" t="n">
        <v>631.543396</v>
      </c>
      <c r="H59" s="3418" t="n">
        <v>0.00776650279</v>
      </c>
      <c r="I59" s="3418" t="n">
        <v>7.76650479E-4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7766.5027829</v>
      </c>
      <c r="C61" s="3418" t="s">
        <v>2950</v>
      </c>
      <c r="D61" s="3418" t="n">
        <v>81.31631619195566</v>
      </c>
      <c r="E61" s="3418" t="n">
        <v>1.00000000091418</v>
      </c>
      <c r="F61" s="3418" t="n">
        <v>0.10000002584303</v>
      </c>
      <c r="G61" s="3415" t="n">
        <v>631.543396</v>
      </c>
      <c r="H61" s="3415" t="n">
        <v>0.00776650279</v>
      </c>
      <c r="I61" s="3415" t="n">
        <v>7.76650479E-4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327.438</v>
      </c>
      <c r="C66" s="3418" t="s">
        <v>2950</v>
      </c>
      <c r="D66" s="3416" t="s">
        <v>1185</v>
      </c>
      <c r="E66" s="3416" t="s">
        <v>1185</v>
      </c>
      <c r="F66" s="3416" t="s">
        <v>1185</v>
      </c>
      <c r="G66" s="3418" t="n">
        <v>20.007892</v>
      </c>
      <c r="H66" s="3418" t="n">
        <v>0.145109286</v>
      </c>
      <c r="I66" s="3418" t="n">
        <v>7.5144E-5</v>
      </c>
      <c r="J66" s="3418" t="s">
        <v>2947</v>
      </c>
    </row>
    <row r="67">
      <c r="A67" s="3438" t="s">
        <v>2952</v>
      </c>
      <c r="B67" s="3415" t="n">
        <v>84.8</v>
      </c>
      <c r="C67" s="3418" t="s">
        <v>2950</v>
      </c>
      <c r="D67" s="3418" t="n">
        <v>74.1</v>
      </c>
      <c r="E67" s="3418" t="n">
        <v>3.0</v>
      </c>
      <c r="F67" s="3418" t="n">
        <v>0.6</v>
      </c>
      <c r="G67" s="3415" t="n">
        <v>6.28368</v>
      </c>
      <c r="H67" s="3415" t="n">
        <v>2.544E-4</v>
      </c>
      <c r="I67" s="3415" t="n">
        <v>5.088E-5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242.638</v>
      </c>
      <c r="C69" s="3418" t="s">
        <v>2950</v>
      </c>
      <c r="D69" s="3418" t="n">
        <v>56.56250051517075</v>
      </c>
      <c r="E69" s="3418" t="n">
        <v>597.0</v>
      </c>
      <c r="F69" s="3418" t="n">
        <v>0.1000008242732</v>
      </c>
      <c r="G69" s="3415" t="n">
        <v>13.724212</v>
      </c>
      <c r="H69" s="3415" t="n">
        <v>0.144854886</v>
      </c>
      <c r="I69" s="3415" t="n">
        <v>2.4264E-5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29443.86211780044</v>
      </c>
      <c r="C73" s="3418" t="s">
        <v>2950</v>
      </c>
      <c r="D73" s="3416" t="s">
        <v>1185</v>
      </c>
      <c r="E73" s="3416" t="s">
        <v>1185</v>
      </c>
      <c r="F73" s="3416" t="s">
        <v>1185</v>
      </c>
      <c r="G73" s="3418" t="n">
        <v>1126.7806771334133</v>
      </c>
      <c r="H73" s="3418" t="n">
        <v>2.46262988480879</v>
      </c>
      <c r="I73" s="3418" t="n">
        <v>0.04983944105255</v>
      </c>
      <c r="J73" s="3418" t="s">
        <v>2947</v>
      </c>
    </row>
    <row r="74">
      <c r="A74" s="3438" t="s">
        <v>2952</v>
      </c>
      <c r="B74" s="3415" t="n">
        <v>722.0760000000153</v>
      </c>
      <c r="C74" s="3418" t="s">
        <v>2950</v>
      </c>
      <c r="D74" s="3418" t="n">
        <v>74.10000138489944</v>
      </c>
      <c r="E74" s="3418" t="n">
        <v>2.99999861510416</v>
      </c>
      <c r="F74" s="3418" t="n">
        <v>0.60000000001384</v>
      </c>
      <c r="G74" s="3415" t="n">
        <v>53.50583260000378</v>
      </c>
      <c r="H74" s="3415" t="n">
        <v>0.002166227</v>
      </c>
      <c r="I74" s="3415" t="n">
        <v>4.3324560001E-4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18976.676117800424</v>
      </c>
      <c r="C76" s="3418" t="s">
        <v>2950</v>
      </c>
      <c r="D76" s="3418" t="n">
        <v>56.55757825400523</v>
      </c>
      <c r="E76" s="3418" t="n">
        <v>114.25132327442043</v>
      </c>
      <c r="F76" s="3418" t="n">
        <v>0.54939839768675</v>
      </c>
      <c r="G76" s="3415" t="n">
        <v>1073.2748445334096</v>
      </c>
      <c r="H76" s="3415" t="n">
        <v>2.16811035780879</v>
      </c>
      <c r="I76" s="3415" t="n">
        <v>0.01042575545254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9745.11</v>
      </c>
      <c r="C79" s="3418" t="s">
        <v>2950</v>
      </c>
      <c r="D79" s="3418" t="n">
        <v>112.00000000000001</v>
      </c>
      <c r="E79" s="3418" t="n">
        <v>30.0</v>
      </c>
      <c r="F79" s="3418" t="n">
        <v>4.0</v>
      </c>
      <c r="G79" s="3415" t="n">
        <v>1091.45232</v>
      </c>
      <c r="H79" s="3415" t="n">
        <v>0.2923533</v>
      </c>
      <c r="I79" s="3415" t="n">
        <v>0.03898044</v>
      </c>
      <c r="J79" s="3415" t="s">
        <v>2947</v>
      </c>
    </row>
    <row r="80">
      <c r="A80" s="3433" t="s">
        <v>2960</v>
      </c>
      <c r="B80" s="3418" t="n">
        <v>632.3560140926735</v>
      </c>
      <c r="C80" s="3418" t="s">
        <v>2950</v>
      </c>
      <c r="D80" s="3416" t="s">
        <v>1185</v>
      </c>
      <c r="E80" s="3416" t="s">
        <v>1185</v>
      </c>
      <c r="F80" s="3416" t="s">
        <v>1185</v>
      </c>
      <c r="G80" s="3418" t="n">
        <v>35.64073162427967</v>
      </c>
      <c r="H80" s="3418" t="n">
        <v>0.12987425251089</v>
      </c>
      <c r="I80" s="3418" t="n">
        <v>4.3579914979E-4</v>
      </c>
      <c r="J80" s="3418" t="s">
        <v>2947</v>
      </c>
    </row>
    <row r="81">
      <c r="A81" s="3438" t="s">
        <v>553</v>
      </c>
      <c r="B81" s="3418" t="n">
        <v>632.3560140926735</v>
      </c>
      <c r="C81" s="3418" t="s">
        <v>2950</v>
      </c>
      <c r="D81" s="3416" t="s">
        <v>1185</v>
      </c>
      <c r="E81" s="3416" t="s">
        <v>1185</v>
      </c>
      <c r="F81" s="3416" t="s">
        <v>1185</v>
      </c>
      <c r="G81" s="3418" t="n">
        <v>35.64073162427967</v>
      </c>
      <c r="H81" s="3418" t="n">
        <v>0.12987425251089</v>
      </c>
      <c r="I81" s="3418" t="n">
        <v>4.3579914979E-4</v>
      </c>
      <c r="J81" s="3418" t="s">
        <v>2947</v>
      </c>
    </row>
    <row r="82">
      <c r="A82" s="3443" t="s">
        <v>2952</v>
      </c>
      <c r="B82" s="3415" t="n">
        <v>3.508812</v>
      </c>
      <c r="C82" s="3418" t="s">
        <v>2950</v>
      </c>
      <c r="D82" s="3418" t="n">
        <v>74.10000000345701</v>
      </c>
      <c r="E82" s="3418" t="n">
        <v>3.0</v>
      </c>
      <c r="F82" s="3418" t="n">
        <v>0.59999999715003</v>
      </c>
      <c r="G82" s="3415" t="n">
        <v>0.26000296921213</v>
      </c>
      <c r="H82" s="3415" t="n">
        <v>1.0526436E-5</v>
      </c>
      <c r="I82" s="3415" t="n">
        <v>2.10528719E-6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628.8472020926735</v>
      </c>
      <c r="C84" s="3418" t="s">
        <v>2950</v>
      </c>
      <c r="D84" s="3418" t="n">
        <v>56.26283863127289</v>
      </c>
      <c r="E84" s="3418" t="n">
        <v>206.51077979313635</v>
      </c>
      <c r="F84" s="3418" t="n">
        <v>0.68966493157123</v>
      </c>
      <c r="G84" s="3415" t="n">
        <v>35.38072865506754</v>
      </c>
      <c r="H84" s="3415" t="n">
        <v>0.12986372607489</v>
      </c>
      <c r="I84" s="3415" t="n">
        <v>4.336938626E-4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697460.9213274618</v>
      </c>
      <c r="C9" s="3418" t="s">
        <v>2950</v>
      </c>
      <c r="D9" s="3416" t="s">
        <v>1185</v>
      </c>
      <c r="E9" s="3416" t="s">
        <v>1185</v>
      </c>
      <c r="F9" s="3416" t="s">
        <v>1185</v>
      </c>
      <c r="G9" s="3418" t="n">
        <v>41335.197215436085</v>
      </c>
      <c r="H9" s="3418" t="n">
        <v>37.66291162986204</v>
      </c>
      <c r="I9" s="3418" t="n">
        <v>0.57296459516708</v>
      </c>
      <c r="J9" s="3418" t="s">
        <v>2947</v>
      </c>
    </row>
    <row r="10" spans="1:10" ht="12" customHeight="1" x14ac:dyDescent="0.15">
      <c r="A10" s="871" t="s">
        <v>87</v>
      </c>
      <c r="B10" s="3418" t="n">
        <v>108653.1431673777</v>
      </c>
      <c r="C10" s="3418" t="s">
        <v>2950</v>
      </c>
      <c r="D10" s="3418" t="n">
        <v>86.63840585813115</v>
      </c>
      <c r="E10" s="3418" t="n">
        <v>2.8875794496917</v>
      </c>
      <c r="F10" s="3418" t="n">
        <v>1.04416580088548</v>
      </c>
      <c r="G10" s="3418" t="n">
        <v>9413.535115496898</v>
      </c>
      <c r="H10" s="3418" t="n">
        <v>0.31374458335453</v>
      </c>
      <c r="I10" s="3418" t="n">
        <v>0.11345189625409</v>
      </c>
      <c r="J10" s="3418" t="s">
        <v>2947</v>
      </c>
    </row>
    <row r="11" spans="1:10" ht="12" customHeight="1" x14ac:dyDescent="0.15">
      <c r="A11" s="871" t="s">
        <v>88</v>
      </c>
      <c r="B11" s="3418" t="n">
        <v>31212.181536817367</v>
      </c>
      <c r="C11" s="3418" t="s">
        <v>2950</v>
      </c>
      <c r="D11" s="3418" t="n">
        <v>139.00739634637765</v>
      </c>
      <c r="E11" s="3418" t="n">
        <v>3.46839878662351</v>
      </c>
      <c r="F11" s="3418" t="n">
        <v>0.9100994247673</v>
      </c>
      <c r="G11" s="3418" t="n">
        <v>4338.724089723462</v>
      </c>
      <c r="H11" s="3418" t="n">
        <v>0.10825629257017</v>
      </c>
      <c r="I11" s="3418" t="n">
        <v>0.02840618846239</v>
      </c>
      <c r="J11" s="3418" t="s">
        <v>2947</v>
      </c>
    </row>
    <row r="12" spans="1:10" ht="12" customHeight="1" x14ac:dyDescent="0.15">
      <c r="A12" s="871" t="s">
        <v>89</v>
      </c>
      <c r="B12" s="3418" t="n">
        <v>479763.87478128704</v>
      </c>
      <c r="C12" s="3418" t="s">
        <v>2950</v>
      </c>
      <c r="D12" s="3418" t="n">
        <v>56.56685461557174</v>
      </c>
      <c r="E12" s="3418" t="n">
        <v>74.56296480876105</v>
      </c>
      <c r="F12" s="3418" t="n">
        <v>0.38682243073704</v>
      </c>
      <c r="G12" s="3418" t="n">
        <v>27138.733354556432</v>
      </c>
      <c r="H12" s="3418" t="n">
        <v>35.77261691183195</v>
      </c>
      <c r="I12" s="3418" t="n">
        <v>0.18558342822272</v>
      </c>
      <c r="J12" s="3418" t="s">
        <v>2947</v>
      </c>
    </row>
    <row r="13" spans="1:10" ht="12" customHeight="1" x14ac:dyDescent="0.15">
      <c r="A13" s="871" t="s">
        <v>90</v>
      </c>
      <c r="B13" s="3418" t="n">
        <v>9794.46708</v>
      </c>
      <c r="C13" s="3418" t="s">
        <v>2950</v>
      </c>
      <c r="D13" s="3418" t="n">
        <v>45.3526110232522</v>
      </c>
      <c r="E13" s="3418" t="n">
        <v>29.99999999995405</v>
      </c>
      <c r="F13" s="3418" t="n">
        <v>4.0</v>
      </c>
      <c r="G13" s="3418" t="n">
        <v>444.2046556592888</v>
      </c>
      <c r="H13" s="3418" t="n">
        <v>0.29383401239955</v>
      </c>
      <c r="I13" s="3418" t="n">
        <v>0.03917786832</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68037.25476197967</v>
      </c>
      <c r="C15" s="3418" t="s">
        <v>2950</v>
      </c>
      <c r="D15" s="3418" t="n">
        <v>103.25212114202473</v>
      </c>
      <c r="E15" s="3418" t="n">
        <v>17.26201084706532</v>
      </c>
      <c r="F15" s="3418" t="n">
        <v>3.03282686272035</v>
      </c>
      <c r="G15" s="3418" t="n">
        <v>7024.990870854725</v>
      </c>
      <c r="H15" s="3418" t="n">
        <v>1.17445982970584</v>
      </c>
      <c r="I15" s="3418" t="n">
        <v>0.20634521390788</v>
      </c>
      <c r="J15" s="3418" t="s">
        <v>2947</v>
      </c>
    </row>
    <row r="16" spans="1:10" ht="12" customHeight="1" x14ac:dyDescent="0.15">
      <c r="A16" s="873" t="s">
        <v>23</v>
      </c>
      <c r="B16" s="3418" t="n">
        <v>52705.66247857225</v>
      </c>
      <c r="C16" s="3418" t="s">
        <v>2950</v>
      </c>
      <c r="D16" s="3416" t="s">
        <v>1185</v>
      </c>
      <c r="E16" s="3416" t="s">
        <v>1185</v>
      </c>
      <c r="F16" s="3416" t="s">
        <v>1185</v>
      </c>
      <c r="G16" s="3418" t="n">
        <v>5210.257406476132</v>
      </c>
      <c r="H16" s="3418" t="n">
        <v>0.06422956927742</v>
      </c>
      <c r="I16" s="3418" t="n">
        <v>0.02127706647387</v>
      </c>
      <c r="J16" s="3418" t="s">
        <v>2947</v>
      </c>
    </row>
    <row r="17" spans="1:10" ht="12" customHeight="1" x14ac:dyDescent="0.15">
      <c r="A17" s="871" t="s">
        <v>87</v>
      </c>
      <c r="B17" s="3415" t="n">
        <v>817.6304342384</v>
      </c>
      <c r="C17" s="3418" t="s">
        <v>2950</v>
      </c>
      <c r="D17" s="3418" t="n">
        <v>73.81252629135375</v>
      </c>
      <c r="E17" s="3418" t="n">
        <v>2.6257878080331</v>
      </c>
      <c r="F17" s="3418" t="n">
        <v>0.29455992080864</v>
      </c>
      <c r="G17" s="3415" t="n">
        <v>60.35136792383288</v>
      </c>
      <c r="H17" s="3415" t="n">
        <v>0.0021469240257</v>
      </c>
      <c r="I17" s="3415" t="n">
        <v>2.4084115596E-4</v>
      </c>
      <c r="J17" s="3415" t="s">
        <v>2947</v>
      </c>
    </row>
    <row r="18" spans="1:10" ht="12" customHeight="1" x14ac:dyDescent="0.15">
      <c r="A18" s="871" t="s">
        <v>88</v>
      </c>
      <c r="B18" s="3415" t="n">
        <v>22103.255718959997</v>
      </c>
      <c r="C18" s="3418" t="s">
        <v>2950</v>
      </c>
      <c r="D18" s="3418" t="n">
        <v>156.53561718094517</v>
      </c>
      <c r="E18" s="3418" t="n">
        <v>1.30514711256426</v>
      </c>
      <c r="F18" s="3418" t="n">
        <v>0.66699653727454</v>
      </c>
      <c r="G18" s="3415" t="n">
        <v>3459.9467756756594</v>
      </c>
      <c r="H18" s="3415" t="n">
        <v>0.02884800037987</v>
      </c>
      <c r="I18" s="3415" t="n">
        <v>0.01474279502704</v>
      </c>
      <c r="J18" s="3415" t="s">
        <v>2947</v>
      </c>
    </row>
    <row r="19" spans="1:10" ht="12" customHeight="1" x14ac:dyDescent="0.15">
      <c r="A19" s="871" t="s">
        <v>89</v>
      </c>
      <c r="B19" s="3415" t="n">
        <v>29784.097325373856</v>
      </c>
      <c r="C19" s="3418" t="s">
        <v>2950</v>
      </c>
      <c r="D19" s="3418" t="n">
        <v>56.74032166947424</v>
      </c>
      <c r="E19" s="3418" t="n">
        <v>1.11516771883343</v>
      </c>
      <c r="F19" s="3418" t="n">
        <v>0.2112099696072</v>
      </c>
      <c r="G19" s="3415" t="n">
        <v>1689.95926287664</v>
      </c>
      <c r="H19" s="3415" t="n">
        <v>0.03321426387185</v>
      </c>
      <c r="I19" s="3415" t="n">
        <v>0.00629069829087</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0.679</v>
      </c>
      <c r="C22" s="3418" t="s">
        <v>2950</v>
      </c>
      <c r="D22" s="3418" t="n">
        <v>112.0</v>
      </c>
      <c r="E22" s="3418" t="n">
        <v>30.01620029455081</v>
      </c>
      <c r="F22" s="3418" t="n">
        <v>4.02356406480118</v>
      </c>
      <c r="G22" s="3415" t="n">
        <v>0.076048</v>
      </c>
      <c r="H22" s="3415" t="n">
        <v>2.0381E-5</v>
      </c>
      <c r="I22" s="3415" t="n">
        <v>2.732E-6</v>
      </c>
      <c r="J22" s="3415" t="s">
        <v>2947</v>
      </c>
    </row>
    <row r="23" spans="1:10" ht="12" customHeight="1" x14ac:dyDescent="0.15">
      <c r="A23" s="873" t="s">
        <v>24</v>
      </c>
      <c r="B23" s="3418" t="n">
        <v>19695.559543623982</v>
      </c>
      <c r="C23" s="3418" t="s">
        <v>2950</v>
      </c>
      <c r="D23" s="3416" t="s">
        <v>1185</v>
      </c>
      <c r="E23" s="3416" t="s">
        <v>1185</v>
      </c>
      <c r="F23" s="3416" t="s">
        <v>1185</v>
      </c>
      <c r="G23" s="3418" t="n">
        <v>1459.4011620947003</v>
      </c>
      <c r="H23" s="3418" t="n">
        <v>0.15468302075189</v>
      </c>
      <c r="I23" s="3418" t="n">
        <v>0.00838442668153</v>
      </c>
      <c r="J23" s="3418" t="s">
        <v>2947</v>
      </c>
    </row>
    <row r="24" spans="1:10" ht="12" customHeight="1" x14ac:dyDescent="0.15">
      <c r="A24" s="871" t="s">
        <v>87</v>
      </c>
      <c r="B24" s="3415" t="n">
        <v>13123.154622489274</v>
      </c>
      <c r="C24" s="3418" t="s">
        <v>2950</v>
      </c>
      <c r="D24" s="3418" t="n">
        <v>78.32553226064165</v>
      </c>
      <c r="E24" s="3418" t="n">
        <v>2.99999997461603</v>
      </c>
      <c r="F24" s="3418" t="n">
        <v>0.42567807203741</v>
      </c>
      <c r="G24" s="3415" t="n">
        <v>1027.8780707451722</v>
      </c>
      <c r="H24" s="3415" t="n">
        <v>0.03936946353435</v>
      </c>
      <c r="I24" s="3415" t="n">
        <v>0.00558623915875</v>
      </c>
      <c r="J24" s="3415" t="s">
        <v>2947</v>
      </c>
    </row>
    <row r="25" spans="1:10" ht="12" customHeight="1" x14ac:dyDescent="0.15">
      <c r="A25" s="871" t="s">
        <v>88</v>
      </c>
      <c r="B25" s="3415" t="n">
        <v>1217.201600008134</v>
      </c>
      <c r="C25" s="3418" t="s">
        <v>2950</v>
      </c>
      <c r="D25" s="3418" t="n">
        <v>105.7522783404229</v>
      </c>
      <c r="E25" s="3418" t="n">
        <v>10.00000000001533</v>
      </c>
      <c r="F25" s="3418" t="n">
        <v>1.5000004100453</v>
      </c>
      <c r="G25" s="3415" t="n">
        <v>128.7218424004683</v>
      </c>
      <c r="H25" s="3415" t="n">
        <v>0.0121720160001</v>
      </c>
      <c r="I25" s="3415" t="n">
        <v>0.00182580289912</v>
      </c>
      <c r="J25" s="3415" t="s">
        <v>2947</v>
      </c>
    </row>
    <row r="26" spans="1:10" ht="12" customHeight="1" x14ac:dyDescent="0.15">
      <c r="A26" s="871" t="s">
        <v>89</v>
      </c>
      <c r="B26" s="3415" t="n">
        <v>5354.524321126572</v>
      </c>
      <c r="C26" s="3418" t="s">
        <v>2950</v>
      </c>
      <c r="D26" s="3418" t="n">
        <v>56.5505413346132</v>
      </c>
      <c r="E26" s="3418" t="n">
        <v>19.25869881859901</v>
      </c>
      <c r="F26" s="3418" t="n">
        <v>0.18109351372896</v>
      </c>
      <c r="G26" s="3415" t="n">
        <v>302.8012489490599</v>
      </c>
      <c r="H26" s="3415" t="n">
        <v>0.10312117121744</v>
      </c>
      <c r="I26" s="3415" t="n">
        <v>9.6966962366E-4</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0.679</v>
      </c>
      <c r="C29" s="3418" t="s">
        <v>2950</v>
      </c>
      <c r="D29" s="3418" t="n">
        <v>112.0</v>
      </c>
      <c r="E29" s="3418" t="n">
        <v>30.0</v>
      </c>
      <c r="F29" s="3418" t="n">
        <v>3.99852724594993</v>
      </c>
      <c r="G29" s="3415" t="n">
        <v>0.076048</v>
      </c>
      <c r="H29" s="3415" t="n">
        <v>2.037E-5</v>
      </c>
      <c r="I29" s="3415" t="n">
        <v>2.715E-6</v>
      </c>
      <c r="J29" s="3415" t="s">
        <v>2947</v>
      </c>
    </row>
    <row r="30" spans="1:10" ht="12" customHeight="1" x14ac:dyDescent="0.15">
      <c r="A30" s="873" t="s">
        <v>25</v>
      </c>
      <c r="B30" s="3418" t="n">
        <v>148548.08183285923</v>
      </c>
      <c r="C30" s="3418" t="s">
        <v>2950</v>
      </c>
      <c r="D30" s="3416" t="s">
        <v>1185</v>
      </c>
      <c r="E30" s="3416" t="s">
        <v>1185</v>
      </c>
      <c r="F30" s="3416" t="s">
        <v>1185</v>
      </c>
      <c r="G30" s="3418" t="n">
        <v>8662.036317304874</v>
      </c>
      <c r="H30" s="3418" t="n">
        <v>12.76242231275213</v>
      </c>
      <c r="I30" s="3418" t="n">
        <v>0.08832355596224</v>
      </c>
      <c r="J30" s="3418" t="s">
        <v>2947</v>
      </c>
    </row>
    <row r="31" spans="1:10" ht="12" customHeight="1" x14ac:dyDescent="0.15">
      <c r="A31" s="871" t="s">
        <v>87</v>
      </c>
      <c r="B31" s="3415" t="n">
        <v>2308.30166652493</v>
      </c>
      <c r="C31" s="3418" t="s">
        <v>2950</v>
      </c>
      <c r="D31" s="3418" t="n">
        <v>77.38669240699464</v>
      </c>
      <c r="E31" s="3418" t="n">
        <v>3.00000043315188</v>
      </c>
      <c r="F31" s="3418" t="n">
        <v>0.38055062728107</v>
      </c>
      <c r="G31" s="3415" t="n">
        <v>178.63183104991788</v>
      </c>
      <c r="H31" s="3415" t="n">
        <v>0.00692490599942</v>
      </c>
      <c r="I31" s="3415" t="n">
        <v>8.7842564715E-4</v>
      </c>
      <c r="J31" s="3415" t="s">
        <v>2947</v>
      </c>
    </row>
    <row r="32" spans="1:10" ht="12" customHeight="1" x14ac:dyDescent="0.15">
      <c r="A32" s="871" t="s">
        <v>88</v>
      </c>
      <c r="B32" s="3415" t="n">
        <v>6178.212731676</v>
      </c>
      <c r="C32" s="3418" t="s">
        <v>2950</v>
      </c>
      <c r="D32" s="3418" t="n">
        <v>92.40098130196206</v>
      </c>
      <c r="E32" s="3418" t="n">
        <v>9.99999999963744</v>
      </c>
      <c r="F32" s="3418" t="n">
        <v>1.50000003434424</v>
      </c>
      <c r="G32" s="3415" t="n">
        <v>570.872919099138</v>
      </c>
      <c r="H32" s="3415" t="n">
        <v>0.06178212731452</v>
      </c>
      <c r="I32" s="3415" t="n">
        <v>0.0092673193097</v>
      </c>
      <c r="J32" s="3415" t="s">
        <v>2947</v>
      </c>
    </row>
    <row r="33" spans="1:10" ht="12" customHeight="1" x14ac:dyDescent="0.15">
      <c r="A33" s="871" t="s">
        <v>89</v>
      </c>
      <c r="B33" s="3415" t="n">
        <v>139920.3694346583</v>
      </c>
      <c r="C33" s="3418" t="s">
        <v>2950</v>
      </c>
      <c r="D33" s="3418" t="n">
        <v>56.55024782400183</v>
      </c>
      <c r="E33" s="3418" t="n">
        <v>90.69072209221171</v>
      </c>
      <c r="F33" s="3418" t="n">
        <v>0.5546942330054</v>
      </c>
      <c r="G33" s="3415" t="n">
        <v>7912.531567155817</v>
      </c>
      <c r="H33" s="3415" t="n">
        <v>12.68947933943819</v>
      </c>
      <c r="I33" s="3415" t="n">
        <v>0.07761302200539</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141.198</v>
      </c>
      <c r="C36" s="3418" t="s">
        <v>2950</v>
      </c>
      <c r="D36" s="3418" t="n">
        <v>111.99999999999999</v>
      </c>
      <c r="E36" s="3418" t="n">
        <v>30.0</v>
      </c>
      <c r="F36" s="3418" t="n">
        <v>3.99997875324013</v>
      </c>
      <c r="G36" s="3415" t="n">
        <v>15.814176</v>
      </c>
      <c r="H36" s="3415" t="n">
        <v>0.00423594</v>
      </c>
      <c r="I36" s="3415" t="n">
        <v>5.64789E-4</v>
      </c>
      <c r="J36" s="3415" t="s">
        <v>2947</v>
      </c>
    </row>
    <row r="37" spans="1:10" ht="12" customHeight="1" x14ac:dyDescent="0.15">
      <c r="A37" s="873" t="s">
        <v>26</v>
      </c>
      <c r="B37" s="3418" t="n">
        <v>122692.69701785473</v>
      </c>
      <c r="C37" s="3418" t="s">
        <v>2950</v>
      </c>
      <c r="D37" s="3416" t="s">
        <v>1185</v>
      </c>
      <c r="E37" s="3416" t="s">
        <v>1185</v>
      </c>
      <c r="F37" s="3416" t="s">
        <v>1185</v>
      </c>
      <c r="G37" s="3418" t="n">
        <v>4753.174310282076</v>
      </c>
      <c r="H37" s="3418" t="n">
        <v>5.446031162459</v>
      </c>
      <c r="I37" s="3418" t="n">
        <v>0.11037191597325</v>
      </c>
      <c r="J37" s="3418" t="s">
        <v>2947</v>
      </c>
    </row>
    <row r="38" spans="1:10" ht="12" customHeight="1" x14ac:dyDescent="0.15">
      <c r="A38" s="871" t="s">
        <v>87</v>
      </c>
      <c r="B38" s="3415" t="n">
        <v>2872.714524</v>
      </c>
      <c r="C38" s="3418" t="s">
        <v>2950</v>
      </c>
      <c r="D38" s="3418" t="n">
        <v>78.90342386174457</v>
      </c>
      <c r="E38" s="3418" t="n">
        <v>2.98633265801318</v>
      </c>
      <c r="F38" s="3418" t="n">
        <v>0.49920842748522</v>
      </c>
      <c r="G38" s="3415" t="n">
        <v>226.6670117209618</v>
      </c>
      <c r="H38" s="3415" t="n">
        <v>0.00857888120017</v>
      </c>
      <c r="I38" s="3415" t="n">
        <v>0.00143408330014</v>
      </c>
      <c r="J38" s="3415" t="s">
        <v>2947</v>
      </c>
    </row>
    <row r="39" spans="1:10" ht="12" customHeight="1" x14ac:dyDescent="0.15">
      <c r="A39" s="871" t="s">
        <v>88</v>
      </c>
      <c r="B39" s="3415" t="s">
        <v>2947</v>
      </c>
      <c r="C39" s="3418" t="s">
        <v>2950</v>
      </c>
      <c r="D39" s="3418" t="s">
        <v>2947</v>
      </c>
      <c r="E39" s="3418" t="s">
        <v>2947</v>
      </c>
      <c r="F39" s="3418" t="s">
        <v>2947</v>
      </c>
      <c r="G39" s="3415" t="s">
        <v>2947</v>
      </c>
      <c r="H39" s="3415" t="s">
        <v>2947</v>
      </c>
      <c r="I39" s="3415" t="s">
        <v>2947</v>
      </c>
      <c r="J39" s="3415" t="s">
        <v>2947</v>
      </c>
    </row>
    <row r="40" spans="1:10" ht="12" customHeight="1" x14ac:dyDescent="0.15">
      <c r="A40" s="871" t="s">
        <v>89</v>
      </c>
      <c r="B40" s="3415" t="n">
        <v>80045.44590385474</v>
      </c>
      <c r="C40" s="3418" t="s">
        <v>2950</v>
      </c>
      <c r="D40" s="3418" t="n">
        <v>56.54921710346962</v>
      </c>
      <c r="E40" s="3418" t="n">
        <v>63.8496538222848</v>
      </c>
      <c r="F40" s="3418" t="n">
        <v>0.19543262348504</v>
      </c>
      <c r="G40" s="3415" t="n">
        <v>4526.507298561114</v>
      </c>
      <c r="H40" s="3415" t="n">
        <v>5.11087401101155</v>
      </c>
      <c r="I40" s="3415" t="n">
        <v>0.01564349149102</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39774.536589999996</v>
      </c>
      <c r="C43" s="3418" t="s">
        <v>2950</v>
      </c>
      <c r="D43" s="3418" t="n">
        <v>97.56326947549235</v>
      </c>
      <c r="E43" s="3418" t="n">
        <v>8.21073727680808</v>
      </c>
      <c r="F43" s="3418" t="n">
        <v>2.34557958886555</v>
      </c>
      <c r="G43" s="3415" t="n">
        <v>3880.5338315930003</v>
      </c>
      <c r="H43" s="3415" t="n">
        <v>0.32657827024728</v>
      </c>
      <c r="I43" s="3415" t="n">
        <v>0.09329434118209</v>
      </c>
      <c r="J43" s="3415" t="s">
        <v>2947</v>
      </c>
    </row>
    <row r="44" spans="1:10" ht="12" customHeight="1" x14ac:dyDescent="0.15">
      <c r="A44" s="873" t="s">
        <v>27</v>
      </c>
      <c r="B44" s="3418" t="n">
        <v>62563.511999999995</v>
      </c>
      <c r="C44" s="3418" t="s">
        <v>2950</v>
      </c>
      <c r="D44" s="3416" t="s">
        <v>1185</v>
      </c>
      <c r="E44" s="3416" t="s">
        <v>1185</v>
      </c>
      <c r="F44" s="3416" t="s">
        <v>1185</v>
      </c>
      <c r="G44" s="3418" t="n">
        <v>3205.709551</v>
      </c>
      <c r="H44" s="3418" t="n">
        <v>5.421686458</v>
      </c>
      <c r="I44" s="3418" t="n">
        <v>0.060370972</v>
      </c>
      <c r="J44" s="3418" t="s">
        <v>2947</v>
      </c>
    </row>
    <row r="45" spans="1:10" ht="12" customHeight="1" x14ac:dyDescent="0.15">
      <c r="A45" s="871" t="s">
        <v>87</v>
      </c>
      <c r="B45" s="3415" t="n">
        <v>3991.828</v>
      </c>
      <c r="C45" s="3418" t="s">
        <v>2950</v>
      </c>
      <c r="D45" s="3418" t="n">
        <v>77.40000070143303</v>
      </c>
      <c r="E45" s="3418" t="n">
        <v>2.9999997494882</v>
      </c>
      <c r="F45" s="3418" t="n">
        <v>0.38249969688073</v>
      </c>
      <c r="G45" s="3415" t="n">
        <v>308.96749</v>
      </c>
      <c r="H45" s="3415" t="n">
        <v>0.011975483</v>
      </c>
      <c r="I45" s="3415" t="n">
        <v>0.001526873</v>
      </c>
      <c r="J45" s="3415" t="s">
        <v>2947</v>
      </c>
    </row>
    <row r="46" spans="1:10" ht="12" customHeight="1" x14ac:dyDescent="0.15">
      <c r="A46" s="871" t="s">
        <v>88</v>
      </c>
      <c r="B46" s="3415" t="n">
        <v>308.621</v>
      </c>
      <c r="C46" s="3418" t="s">
        <v>2950</v>
      </c>
      <c r="D46" s="3418" t="n">
        <v>107.00000000000001</v>
      </c>
      <c r="E46" s="3418" t="n">
        <v>1.0</v>
      </c>
      <c r="F46" s="3418" t="n">
        <v>1.50000486033031</v>
      </c>
      <c r="G46" s="3415" t="n">
        <v>33.022447</v>
      </c>
      <c r="H46" s="3415" t="n">
        <v>3.08621E-4</v>
      </c>
      <c r="I46" s="3415" t="n">
        <v>4.62933E-4</v>
      </c>
      <c r="J46" s="3415" t="s">
        <v>2947</v>
      </c>
    </row>
    <row r="47" spans="1:10" ht="12" customHeight="1" x14ac:dyDescent="0.15">
      <c r="A47" s="871" t="s">
        <v>89</v>
      </c>
      <c r="B47" s="3415" t="n">
        <v>50629.297</v>
      </c>
      <c r="C47" s="3418" t="s">
        <v>2950</v>
      </c>
      <c r="D47" s="3418" t="n">
        <v>56.56250004814406</v>
      </c>
      <c r="E47" s="3418" t="n">
        <v>102.31999417254401</v>
      </c>
      <c r="F47" s="3418" t="n">
        <v>0.54999983507573</v>
      </c>
      <c r="G47" s="3415" t="n">
        <v>2863.719614</v>
      </c>
      <c r="H47" s="3415" t="n">
        <v>5.180389374</v>
      </c>
      <c r="I47" s="3415" t="n">
        <v>0.027846105</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7633.766</v>
      </c>
      <c r="C50" s="3418" t="s">
        <v>2950</v>
      </c>
      <c r="D50" s="3418" t="n">
        <v>112.00000000000001</v>
      </c>
      <c r="E50" s="3418" t="n">
        <v>30.0</v>
      </c>
      <c r="F50" s="3418" t="n">
        <v>3.99999960700917</v>
      </c>
      <c r="G50" s="3415" t="n">
        <v>854.981792</v>
      </c>
      <c r="H50" s="3415" t="n">
        <v>0.22901298</v>
      </c>
      <c r="I50" s="3415" t="n">
        <v>0.030535061</v>
      </c>
      <c r="J50" s="3415" t="s">
        <v>2947</v>
      </c>
    </row>
    <row r="51" spans="1:10" ht="12" customHeight="1" x14ac:dyDescent="0.15">
      <c r="A51" s="873" t="s">
        <v>28</v>
      </c>
      <c r="B51" s="3418" t="n">
        <v>153231.94570612174</v>
      </c>
      <c r="C51" s="3418" t="s">
        <v>2950</v>
      </c>
      <c r="D51" s="3416" t="s">
        <v>1185</v>
      </c>
      <c r="E51" s="3416" t="s">
        <v>1185</v>
      </c>
      <c r="F51" s="3416" t="s">
        <v>1185</v>
      </c>
      <c r="G51" s="3418" t="n">
        <v>10483.311692853436</v>
      </c>
      <c r="H51" s="3418" t="n">
        <v>4.28893371961205</v>
      </c>
      <c r="I51" s="3418" t="n">
        <v>0.10952223653419</v>
      </c>
      <c r="J51" s="3418" t="s">
        <v>2947</v>
      </c>
    </row>
    <row r="52" spans="1:10" ht="12.75" customHeight="1" x14ac:dyDescent="0.15">
      <c r="A52" s="871" t="s">
        <v>87</v>
      </c>
      <c r="B52" s="3415" t="n">
        <v>57799.56878039503</v>
      </c>
      <c r="C52" s="3418" t="s">
        <v>2950</v>
      </c>
      <c r="D52" s="3418" t="n">
        <v>95.0899666822644</v>
      </c>
      <c r="E52" s="3418" t="n">
        <v>3.47793467038935</v>
      </c>
      <c r="F52" s="3418" t="n">
        <v>0.59671542608097</v>
      </c>
      <c r="G52" s="3415" t="n">
        <v>5496.159069577013</v>
      </c>
      <c r="H52" s="3415" t="n">
        <v>0.20102312419489</v>
      </c>
      <c r="I52" s="3415" t="n">
        <v>0.03448989431209</v>
      </c>
      <c r="J52" s="3415" t="s">
        <v>2947</v>
      </c>
    </row>
    <row r="53" spans="1:10" ht="12" customHeight="1" x14ac:dyDescent="0.15">
      <c r="A53" s="871" t="s">
        <v>88</v>
      </c>
      <c r="B53" s="3415" t="n">
        <v>1404.8904861732362</v>
      </c>
      <c r="C53" s="3418" t="s">
        <v>2950</v>
      </c>
      <c r="D53" s="3418" t="n">
        <v>104.03665409274745</v>
      </c>
      <c r="E53" s="3418" t="n">
        <v>3.66258290330931</v>
      </c>
      <c r="F53" s="3418" t="n">
        <v>1.50000177755503</v>
      </c>
      <c r="G53" s="3415" t="n">
        <v>146.16010554819678</v>
      </c>
      <c r="H53" s="3415" t="n">
        <v>0.00514552787568</v>
      </c>
      <c r="I53" s="3415" t="n">
        <v>0.00210733822653</v>
      </c>
      <c r="J53" s="3415" t="s">
        <v>2947</v>
      </c>
    </row>
    <row r="54" spans="1:10" ht="12" customHeight="1" x14ac:dyDescent="0.15">
      <c r="A54" s="871" t="s">
        <v>89</v>
      </c>
      <c r="B54" s="3415" t="n">
        <v>77739.72718757381</v>
      </c>
      <c r="C54" s="3418" t="s">
        <v>2950</v>
      </c>
      <c r="D54" s="3418" t="n">
        <v>56.55779896757518</v>
      </c>
      <c r="E54" s="3418" t="n">
        <v>46.23289039864123</v>
      </c>
      <c r="F54" s="3418" t="n">
        <v>0.09999992579113</v>
      </c>
      <c r="G54" s="3415" t="n">
        <v>4396.787862068938</v>
      </c>
      <c r="H54" s="3415" t="n">
        <v>3.59413228668337</v>
      </c>
      <c r="I54" s="3415" t="n">
        <v>0.00777396694978</v>
      </c>
      <c r="J54" s="3415" t="s">
        <v>2947</v>
      </c>
    </row>
    <row r="55" spans="1:10" ht="12" customHeight="1" x14ac:dyDescent="0.15">
      <c r="A55" s="871" t="s">
        <v>90</v>
      </c>
      <c r="B55" s="3415" t="n">
        <v>9794.46708</v>
      </c>
      <c r="C55" s="3418" t="s">
        <v>2950</v>
      </c>
      <c r="D55" s="3418" t="n">
        <v>45.3526110232522</v>
      </c>
      <c r="E55" s="3418" t="n">
        <v>29.99999999995405</v>
      </c>
      <c r="F55" s="3418" t="n">
        <v>4.0</v>
      </c>
      <c r="G55" s="3415" t="n">
        <v>444.2046556592888</v>
      </c>
      <c r="H55" s="3415" t="n">
        <v>0.29383401239955</v>
      </c>
      <c r="I55" s="3415" t="n">
        <v>0.03917786832</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6493.292171979678</v>
      </c>
      <c r="C57" s="3418" t="s">
        <v>2950</v>
      </c>
      <c r="D57" s="3418" t="n">
        <v>108.77091443836765</v>
      </c>
      <c r="E57" s="3418" t="n">
        <v>30.0000005080889</v>
      </c>
      <c r="F57" s="3418" t="n">
        <v>4.00000000583237</v>
      </c>
      <c r="G57" s="3415" t="n">
        <v>706.281327261724</v>
      </c>
      <c r="H57" s="3415" t="n">
        <v>0.19479876845856</v>
      </c>
      <c r="I57" s="3415" t="n">
        <v>0.02597316872579</v>
      </c>
      <c r="J57" s="3415" t="s">
        <v>2947</v>
      </c>
    </row>
    <row r="58" spans="1:10" ht="13" x14ac:dyDescent="0.15">
      <c r="A58" s="873" t="s">
        <v>102</v>
      </c>
      <c r="B58" s="3418" t="n">
        <v>138023.46274842985</v>
      </c>
      <c r="C58" s="3418" t="s">
        <v>2950</v>
      </c>
      <c r="D58" s="3416" t="s">
        <v>1185</v>
      </c>
      <c r="E58" s="3416" t="s">
        <v>1185</v>
      </c>
      <c r="F58" s="3416" t="s">
        <v>1185</v>
      </c>
      <c r="G58" s="3418" t="n">
        <v>7561.306775424863</v>
      </c>
      <c r="H58" s="3418" t="n">
        <v>9.52492538700955</v>
      </c>
      <c r="I58" s="3418" t="n">
        <v>0.174714421542</v>
      </c>
      <c r="J58" s="3418" t="s">
        <v>2947</v>
      </c>
    </row>
    <row r="59" spans="1:10" ht="13" x14ac:dyDescent="0.15">
      <c r="A59" s="3433" t="s">
        <v>2961</v>
      </c>
      <c r="B59" s="3418" t="n">
        <v>15483.502</v>
      </c>
      <c r="C59" s="3418" t="s">
        <v>2950</v>
      </c>
      <c r="D59" s="3416" t="s">
        <v>1185</v>
      </c>
      <c r="E59" s="3416" t="s">
        <v>1185</v>
      </c>
      <c r="F59" s="3416" t="s">
        <v>1185</v>
      </c>
      <c r="G59" s="3418" t="n">
        <v>977.258877</v>
      </c>
      <c r="H59" s="3418" t="n">
        <v>1.050240088</v>
      </c>
      <c r="I59" s="3418" t="n">
        <v>0.011325956</v>
      </c>
      <c r="J59" s="3418" t="s">
        <v>2947</v>
      </c>
    </row>
    <row r="60">
      <c r="A60" s="3438" t="s">
        <v>2952</v>
      </c>
      <c r="B60" s="3415" t="n">
        <v>4728.404</v>
      </c>
      <c r="C60" s="3418" t="s">
        <v>2950</v>
      </c>
      <c r="D60" s="3418" t="n">
        <v>88.67625016813284</v>
      </c>
      <c r="E60" s="3418" t="n">
        <v>2.99999936553645</v>
      </c>
      <c r="F60" s="3418" t="n">
        <v>0.49449031850916</v>
      </c>
      <c r="G60" s="3415" t="n">
        <v>419.297136</v>
      </c>
      <c r="H60" s="3415" t="n">
        <v>0.014185209</v>
      </c>
      <c r="I60" s="3415" t="n">
        <v>0.00233815</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9864.517</v>
      </c>
      <c r="C62" s="3418" t="s">
        <v>2950</v>
      </c>
      <c r="D62" s="3418" t="n">
        <v>56.56249981626064</v>
      </c>
      <c r="E62" s="3418" t="n">
        <v>102.32000695016289</v>
      </c>
      <c r="F62" s="3418" t="n">
        <v>0.55000006589273</v>
      </c>
      <c r="G62" s="3415" t="n">
        <v>557.961741</v>
      </c>
      <c r="H62" s="3415" t="n">
        <v>1.009337448</v>
      </c>
      <c r="I62" s="3415" t="n">
        <v>0.005425485</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890.581</v>
      </c>
      <c r="C65" s="3418" t="s">
        <v>2950</v>
      </c>
      <c r="D65" s="3418" t="n">
        <v>111.99999999999999</v>
      </c>
      <c r="E65" s="3418" t="n">
        <v>30.00000112286249</v>
      </c>
      <c r="F65" s="3418" t="n">
        <v>3.99999663141253</v>
      </c>
      <c r="G65" s="3415" t="n">
        <v>99.745072</v>
      </c>
      <c r="H65" s="3415" t="n">
        <v>0.026717431</v>
      </c>
      <c r="I65" s="3415" t="n">
        <v>0.003562321</v>
      </c>
      <c r="J65" s="3415" t="s">
        <v>2947</v>
      </c>
    </row>
    <row r="66">
      <c r="A66" s="3433" t="s">
        <v>2962</v>
      </c>
      <c r="B66" s="3418" t="n">
        <v>8573.883</v>
      </c>
      <c r="C66" s="3418" t="s">
        <v>2950</v>
      </c>
      <c r="D66" s="3416" t="s">
        <v>1185</v>
      </c>
      <c r="E66" s="3416" t="s">
        <v>1185</v>
      </c>
      <c r="F66" s="3416" t="s">
        <v>1185</v>
      </c>
      <c r="G66" s="3418" t="n">
        <v>486.295837</v>
      </c>
      <c r="H66" s="3418" t="n">
        <v>0.870913818</v>
      </c>
      <c r="I66" s="3418" t="n">
        <v>0.004704901</v>
      </c>
      <c r="J66" s="3418" t="s">
        <v>2947</v>
      </c>
    </row>
    <row r="67">
      <c r="A67" s="3438" t="s">
        <v>2952</v>
      </c>
      <c r="B67" s="3415" t="n">
        <v>64.095</v>
      </c>
      <c r="C67" s="3418" t="s">
        <v>2950</v>
      </c>
      <c r="D67" s="3418" t="n">
        <v>77.39998439815898</v>
      </c>
      <c r="E67" s="3418" t="n">
        <v>3.0</v>
      </c>
      <c r="F67" s="3418" t="n">
        <v>0.3824479288556</v>
      </c>
      <c r="G67" s="3415" t="n">
        <v>4.960952</v>
      </c>
      <c r="H67" s="3415" t="n">
        <v>1.92285E-4</v>
      </c>
      <c r="I67" s="3415" t="n">
        <v>2.4513E-5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8509.788</v>
      </c>
      <c r="C69" s="3418" t="s">
        <v>2950</v>
      </c>
      <c r="D69" s="3418" t="n">
        <v>56.56250014688967</v>
      </c>
      <c r="E69" s="3418" t="n">
        <v>102.32000291899163</v>
      </c>
      <c r="F69" s="3418" t="n">
        <v>0.55000054055401</v>
      </c>
      <c r="G69" s="3415" t="n">
        <v>481.334885</v>
      </c>
      <c r="H69" s="3415" t="n">
        <v>0.870721533</v>
      </c>
      <c r="I69" s="3415" t="n">
        <v>0.004680388</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10607.631</v>
      </c>
      <c r="C73" s="3418" t="s">
        <v>2950</v>
      </c>
      <c r="D73" s="3416" t="s">
        <v>1185</v>
      </c>
      <c r="E73" s="3416" t="s">
        <v>1185</v>
      </c>
      <c r="F73" s="3416" t="s">
        <v>1185</v>
      </c>
      <c r="G73" s="3418" t="n">
        <v>94.375538</v>
      </c>
      <c r="H73" s="3418" t="n">
        <v>0.408799193</v>
      </c>
      <c r="I73" s="3418" t="n">
        <v>0.036937798</v>
      </c>
      <c r="J73" s="3418" t="s">
        <v>2947</v>
      </c>
    </row>
    <row r="74">
      <c r="A74" s="3438" t="s">
        <v>2952</v>
      </c>
      <c r="B74" s="3415" t="n">
        <v>238.934</v>
      </c>
      <c r="C74" s="3418" t="s">
        <v>2950</v>
      </c>
      <c r="D74" s="3418" t="n">
        <v>77.40000167410247</v>
      </c>
      <c r="E74" s="3418" t="n">
        <v>3.00001255576854</v>
      </c>
      <c r="F74" s="3418" t="n">
        <v>0.38251148852821</v>
      </c>
      <c r="G74" s="3415" t="n">
        <v>18.493492</v>
      </c>
      <c r="H74" s="3415" t="n">
        <v>7.16805E-4</v>
      </c>
      <c r="I74" s="3415" t="n">
        <v>9.1395E-5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1341.561</v>
      </c>
      <c r="C76" s="3418" t="s">
        <v>2950</v>
      </c>
      <c r="D76" s="3418" t="n">
        <v>56.56250144421313</v>
      </c>
      <c r="E76" s="3418" t="n">
        <v>102.3198415875238</v>
      </c>
      <c r="F76" s="3418" t="n">
        <v>0.54999959002982</v>
      </c>
      <c r="G76" s="3415" t="n">
        <v>75.882046</v>
      </c>
      <c r="H76" s="3415" t="n">
        <v>0.137268309</v>
      </c>
      <c r="I76" s="3415" t="n">
        <v>7.37858E-4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9027.136</v>
      </c>
      <c r="C79" s="3418" t="s">
        <v>2950</v>
      </c>
      <c r="D79" s="3418" t="n">
        <v>112.0</v>
      </c>
      <c r="E79" s="3418" t="n">
        <v>29.99999988922289</v>
      </c>
      <c r="F79" s="3418" t="n">
        <v>4.00000011077711</v>
      </c>
      <c r="G79" s="3415" t="n">
        <v>1011.039232</v>
      </c>
      <c r="H79" s="3415" t="n">
        <v>0.270814079</v>
      </c>
      <c r="I79" s="3415" t="n">
        <v>0.036108545</v>
      </c>
      <c r="J79" s="3415" t="s">
        <v>2947</v>
      </c>
    </row>
    <row r="80">
      <c r="A80" s="3433" t="s">
        <v>2964</v>
      </c>
      <c r="B80" s="3418" t="n">
        <v>32797.481</v>
      </c>
      <c r="C80" s="3418" t="s">
        <v>2950</v>
      </c>
      <c r="D80" s="3416" t="s">
        <v>1185</v>
      </c>
      <c r="E80" s="3416" t="s">
        <v>1185</v>
      </c>
      <c r="F80" s="3416" t="s">
        <v>1185</v>
      </c>
      <c r="G80" s="3418" t="n">
        <v>1837.355539</v>
      </c>
      <c r="H80" s="3418" t="n">
        <v>3.303044044</v>
      </c>
      <c r="I80" s="3418" t="n">
        <v>0.019437015</v>
      </c>
      <c r="J80" s="3418" t="s">
        <v>2947</v>
      </c>
    </row>
    <row r="81">
      <c r="A81" s="3438" t="s">
        <v>2952</v>
      </c>
      <c r="B81" s="3415" t="n">
        <v>238.934</v>
      </c>
      <c r="C81" s="3418" t="s">
        <v>2950</v>
      </c>
      <c r="D81" s="3418" t="n">
        <v>77.40002260038337</v>
      </c>
      <c r="E81" s="3418" t="n">
        <v>2.99999162948764</v>
      </c>
      <c r="F81" s="3418" t="n">
        <v>0.60001088166607</v>
      </c>
      <c r="G81" s="3415" t="n">
        <v>18.493497</v>
      </c>
      <c r="H81" s="3415" t="n">
        <v>7.168E-4</v>
      </c>
      <c r="I81" s="3415" t="n">
        <v>1.43363E-4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32156.677</v>
      </c>
      <c r="C83" s="3418" t="s">
        <v>2950</v>
      </c>
      <c r="D83" s="3418" t="n">
        <v>56.56249997473309</v>
      </c>
      <c r="E83" s="3418" t="n">
        <v>102.31999851850364</v>
      </c>
      <c r="F83" s="3418" t="n">
        <v>0.54999998911579</v>
      </c>
      <c r="G83" s="3415" t="n">
        <v>1818.862042</v>
      </c>
      <c r="H83" s="3415" t="n">
        <v>3.290271143</v>
      </c>
      <c r="I83" s="3415" t="n">
        <v>0.017686172</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401.87</v>
      </c>
      <c r="C86" s="3418" t="s">
        <v>2950</v>
      </c>
      <c r="D86" s="3418" t="n">
        <v>112.0</v>
      </c>
      <c r="E86" s="3418" t="n">
        <v>30.00000248836688</v>
      </c>
      <c r="F86" s="3418" t="n">
        <v>4.0</v>
      </c>
      <c r="G86" s="3415" t="n">
        <v>45.00944</v>
      </c>
      <c r="H86" s="3415" t="n">
        <v>0.012056101</v>
      </c>
      <c r="I86" s="3415" t="n">
        <v>0.00160748</v>
      </c>
      <c r="J86" s="3415" t="s">
        <v>2947</v>
      </c>
    </row>
    <row r="87">
      <c r="A87" s="3433" t="s">
        <v>2965</v>
      </c>
      <c r="B87" s="3418" t="n">
        <v>8234.343</v>
      </c>
      <c r="C87" s="3418" t="s">
        <v>2950</v>
      </c>
      <c r="D87" s="3416" t="s">
        <v>1185</v>
      </c>
      <c r="E87" s="3416" t="s">
        <v>1185</v>
      </c>
      <c r="F87" s="3416" t="s">
        <v>1185</v>
      </c>
      <c r="G87" s="3418" t="n">
        <v>466.54223199999996</v>
      </c>
      <c r="H87" s="3418" t="n">
        <v>0.825787669</v>
      </c>
      <c r="I87" s="3418" t="n">
        <v>0.00463642</v>
      </c>
      <c r="J87" s="3418" t="s">
        <v>2947</v>
      </c>
    </row>
    <row r="88">
      <c r="A88" s="3438" t="s">
        <v>2952</v>
      </c>
      <c r="B88" s="3415" t="n">
        <v>140.968</v>
      </c>
      <c r="C88" s="3418" t="s">
        <v>2950</v>
      </c>
      <c r="D88" s="3418" t="n">
        <v>77.39999148742977</v>
      </c>
      <c r="E88" s="3418" t="n">
        <v>3.00001418761705</v>
      </c>
      <c r="F88" s="3418" t="n">
        <v>0.38249815560978</v>
      </c>
      <c r="G88" s="3415" t="n">
        <v>10.910922</v>
      </c>
      <c r="H88" s="3415" t="n">
        <v>4.22906E-4</v>
      </c>
      <c r="I88" s="3415" t="n">
        <v>5.392E-5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8055.36</v>
      </c>
      <c r="C90" s="3418" t="s">
        <v>2950</v>
      </c>
      <c r="D90" s="3418" t="n">
        <v>56.56250124140944</v>
      </c>
      <c r="E90" s="3418" t="n">
        <v>102.31998458169467</v>
      </c>
      <c r="F90" s="3418" t="n">
        <v>0.54999987585906</v>
      </c>
      <c r="G90" s="3415" t="n">
        <v>455.63131</v>
      </c>
      <c r="H90" s="3415" t="n">
        <v>0.824224311</v>
      </c>
      <c r="I90" s="3415" t="n">
        <v>0.004430447</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38.015</v>
      </c>
      <c r="C93" s="3418" t="s">
        <v>2950</v>
      </c>
      <c r="D93" s="3418" t="n">
        <v>112.0</v>
      </c>
      <c r="E93" s="3418" t="n">
        <v>30.00005261081152</v>
      </c>
      <c r="F93" s="3418" t="n">
        <v>3.99981586215967</v>
      </c>
      <c r="G93" s="3415" t="n">
        <v>4.25768</v>
      </c>
      <c r="H93" s="3415" t="n">
        <v>0.001140452</v>
      </c>
      <c r="I93" s="3415" t="n">
        <v>1.52053E-4</v>
      </c>
      <c r="J93" s="3415" t="s">
        <v>2947</v>
      </c>
    </row>
    <row r="94">
      <c r="A94" s="3433" t="s">
        <v>2966</v>
      </c>
      <c r="B94" s="3418" t="n">
        <v>20946.65433973006</v>
      </c>
      <c r="C94" s="3418" t="s">
        <v>2950</v>
      </c>
      <c r="D94" s="3416" t="s">
        <v>1185</v>
      </c>
      <c r="E94" s="3416" t="s">
        <v>1185</v>
      </c>
      <c r="F94" s="3416" t="s">
        <v>1185</v>
      </c>
      <c r="G94" s="3418" t="n">
        <v>1535.763973</v>
      </c>
      <c r="H94" s="3418" t="n">
        <v>0.02334593</v>
      </c>
      <c r="I94" s="3418" t="n">
        <v>0.066108482</v>
      </c>
      <c r="J94" s="3418" t="s">
        <v>2947</v>
      </c>
    </row>
    <row r="95">
      <c r="A95" s="3438" t="s">
        <v>2952</v>
      </c>
      <c r="B95" s="3415" t="n">
        <v>20946.65433973006</v>
      </c>
      <c r="C95" s="3418" t="s">
        <v>2950</v>
      </c>
      <c r="D95" s="3418" t="n">
        <v>73.31786490060502</v>
      </c>
      <c r="E95" s="3418" t="n">
        <v>1.11454218995342</v>
      </c>
      <c r="F95" s="3418" t="n">
        <v>3.15604014501783</v>
      </c>
      <c r="G95" s="3415" t="n">
        <v>1535.763973</v>
      </c>
      <c r="H95" s="3415" t="n">
        <v>0.02334593</v>
      </c>
      <c r="I95" s="3415" t="n">
        <v>0.066108482</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41379.96840869981</v>
      </c>
      <c r="C99" s="3418" t="s">
        <v>2950</v>
      </c>
      <c r="D99" s="3416" t="s">
        <v>1185</v>
      </c>
      <c r="E99" s="3416" t="s">
        <v>1185</v>
      </c>
      <c r="F99" s="3416" t="s">
        <v>1185</v>
      </c>
      <c r="G99" s="3418" t="n">
        <v>2163.714779424863</v>
      </c>
      <c r="H99" s="3418" t="n">
        <v>3.04279464500955</v>
      </c>
      <c r="I99" s="3418" t="n">
        <v>0.031563849542</v>
      </c>
      <c r="J99" s="3418" t="s">
        <v>2947</v>
      </c>
    </row>
    <row r="100">
      <c r="A100" s="3438" t="s">
        <v>553</v>
      </c>
      <c r="B100" s="3418" t="n">
        <v>41379.96840869981</v>
      </c>
      <c r="C100" s="3418" t="s">
        <v>2950</v>
      </c>
      <c r="D100" s="3416" t="s">
        <v>1185</v>
      </c>
      <c r="E100" s="3416" t="s">
        <v>1185</v>
      </c>
      <c r="F100" s="3416" t="s">
        <v>1185</v>
      </c>
      <c r="G100" s="3418" t="n">
        <v>2163.714779424863</v>
      </c>
      <c r="H100" s="3418" t="n">
        <v>3.04279464500955</v>
      </c>
      <c r="I100" s="3418" t="n">
        <v>0.031563849542</v>
      </c>
      <c r="J100" s="3418" t="s">
        <v>2947</v>
      </c>
    </row>
    <row r="101">
      <c r="A101" s="3443" t="s">
        <v>2952</v>
      </c>
      <c r="B101" s="3415" t="n">
        <v>1381.9558</v>
      </c>
      <c r="C101" s="3418" t="s">
        <v>2950</v>
      </c>
      <c r="D101" s="3418" t="n">
        <v>77.39777385065427</v>
      </c>
      <c r="E101" s="3418" t="n">
        <v>2.99999927638786</v>
      </c>
      <c r="F101" s="3418" t="n">
        <v>0.38765109564286</v>
      </c>
      <c r="G101" s="3415" t="n">
        <v>106.96030248</v>
      </c>
      <c r="H101" s="3415" t="n">
        <v>0.0041458664</v>
      </c>
      <c r="I101" s="3415" t="n">
        <v>5.3571668E-4</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36362.510608699806</v>
      </c>
      <c r="C103" s="3418" t="s">
        <v>2950</v>
      </c>
      <c r="D103" s="3418" t="n">
        <v>56.56249919258272</v>
      </c>
      <c r="E103" s="3418" t="n">
        <v>80.5660465289391</v>
      </c>
      <c r="F103" s="3418" t="n">
        <v>0.45338246963772</v>
      </c>
      <c r="G103" s="3415" t="n">
        <v>2056.754476944863</v>
      </c>
      <c r="H103" s="3415" t="n">
        <v>2.92958372160955</v>
      </c>
      <c r="I103" s="3415" t="n">
        <v>0.016486124862</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3635.502</v>
      </c>
      <c r="C106" s="3418" t="s">
        <v>2950</v>
      </c>
      <c r="D106" s="3418" t="n">
        <v>112.0</v>
      </c>
      <c r="E106" s="3418" t="n">
        <v>29.99999917480447</v>
      </c>
      <c r="F106" s="3418" t="n">
        <v>4.0</v>
      </c>
      <c r="G106" s="3415" t="n">
        <v>407.176224</v>
      </c>
      <c r="H106" s="3415" t="n">
        <v>0.109065057</v>
      </c>
      <c r="I106" s="3415" t="n">
        <v>0.014542008</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1114436.2514892188</v>
      </c>
      <c r="C9" s="3418" t="s">
        <v>2950</v>
      </c>
      <c r="D9" s="3416" t="s">
        <v>1185</v>
      </c>
      <c r="E9" s="3416" t="s">
        <v>1185</v>
      </c>
      <c r="F9" s="3416" t="s">
        <v>1185</v>
      </c>
      <c r="G9" s="3418" t="n">
        <v>79507.761646556</v>
      </c>
      <c r="H9" s="3418" t="n">
        <v>4.24472878236864</v>
      </c>
      <c r="I9" s="3418" t="n">
        <v>2.68110436713092</v>
      </c>
      <c r="J9" s="26"/>
    </row>
    <row r="10" spans="1:10" ht="12" customHeight="1" x14ac:dyDescent="0.15">
      <c r="A10" s="844" t="s">
        <v>87</v>
      </c>
      <c r="B10" s="3418" t="n">
        <v>1070560.3804538166</v>
      </c>
      <c r="C10" s="3418" t="s">
        <v>2950</v>
      </c>
      <c r="D10" s="3418" t="n">
        <v>73.8711980114473</v>
      </c>
      <c r="E10" s="3418" t="n">
        <v>3.81772521569694</v>
      </c>
      <c r="F10" s="3418" t="n">
        <v>2.50402382086708</v>
      </c>
      <c r="G10" s="3418" t="n">
        <v>79083.57784771426</v>
      </c>
      <c r="H10" s="3418" t="n">
        <v>4.08710535938464</v>
      </c>
      <c r="I10" s="3418" t="n">
        <v>2.68070869433288</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5760.806985402274</v>
      </c>
      <c r="C12" s="3418" t="s">
        <v>2950</v>
      </c>
      <c r="D12" s="3418" t="n">
        <v>56.54143241860551</v>
      </c>
      <c r="E12" s="3418" t="n">
        <v>27.36134423239893</v>
      </c>
      <c r="F12" s="3418" t="n">
        <v>0.0686835714237</v>
      </c>
      <c r="G12" s="3418" t="n">
        <v>325.72427884175323</v>
      </c>
      <c r="H12" s="3418" t="n">
        <v>0.157623422984</v>
      </c>
      <c r="I12" s="3418" t="n">
        <v>3.9567279804E-4</v>
      </c>
      <c r="J12" s="26"/>
    </row>
    <row r="13" spans="1:10" ht="12" customHeight="1" x14ac:dyDescent="0.15">
      <c r="A13" s="844" t="s">
        <v>103</v>
      </c>
      <c r="B13" s="3418" t="n">
        <v>1264.555719</v>
      </c>
      <c r="C13" s="3418" t="s">
        <v>2950</v>
      </c>
      <c r="D13" s="3418" t="n">
        <v>77.86095821689926</v>
      </c>
      <c r="E13" s="3418" t="s">
        <v>2942</v>
      </c>
      <c r="F13" s="3418" t="s">
        <v>2942</v>
      </c>
      <c r="G13" s="3418" t="n">
        <v>98.45952</v>
      </c>
      <c r="H13" s="3418" t="s">
        <v>2942</v>
      </c>
      <c r="I13" s="3418" t="s">
        <v>2942</v>
      </c>
      <c r="J13" s="26"/>
    </row>
    <row r="14" spans="1:10" ht="13.5" customHeight="1" x14ac:dyDescent="0.15">
      <c r="A14" s="844" t="s">
        <v>104</v>
      </c>
      <c r="B14" s="3418" t="n">
        <v>36850.508331</v>
      </c>
      <c r="C14" s="3418" t="s">
        <v>2950</v>
      </c>
      <c r="D14" s="3418" t="n">
        <v>75.37534549715193</v>
      </c>
      <c r="E14" s="3418" t="s">
        <v>2942</v>
      </c>
      <c r="F14" s="3418" t="s">
        <v>2942</v>
      </c>
      <c r="G14" s="3418" t="n">
        <v>2777.6197971948</v>
      </c>
      <c r="H14" s="3418" t="s">
        <v>2942</v>
      </c>
      <c r="I14" s="3418" t="s">
        <v>2942</v>
      </c>
      <c r="J14" s="26"/>
    </row>
    <row r="15" spans="1:10" ht="12" customHeight="1" x14ac:dyDescent="0.15">
      <c r="A15" s="892" t="s">
        <v>1955</v>
      </c>
      <c r="B15" s="3418" t="n">
        <v>32953.506865890755</v>
      </c>
      <c r="C15" s="3418" t="s">
        <v>2950</v>
      </c>
      <c r="D15" s="3416" t="s">
        <v>1185</v>
      </c>
      <c r="E15" s="3416" t="s">
        <v>1185</v>
      </c>
      <c r="F15" s="3416" t="s">
        <v>1185</v>
      </c>
      <c r="G15" s="3418" t="n">
        <v>2402.452209806254</v>
      </c>
      <c r="H15" s="3418" t="n">
        <v>0.03535421074464</v>
      </c>
      <c r="I15" s="3418" t="n">
        <v>0.06529676360488</v>
      </c>
      <c r="J15" s="26"/>
    </row>
    <row r="16" spans="1:10" ht="12" customHeight="1" x14ac:dyDescent="0.15">
      <c r="A16" s="844" t="s">
        <v>107</v>
      </c>
      <c r="B16" s="3415" t="n">
        <v>176.09925153779815</v>
      </c>
      <c r="C16" s="3418" t="s">
        <v>2950</v>
      </c>
      <c r="D16" s="3418" t="n">
        <v>70.60178273553731</v>
      </c>
      <c r="E16" s="3418" t="n">
        <v>0.52583634791954</v>
      </c>
      <c r="F16" s="3418" t="n">
        <v>1.98148148366834</v>
      </c>
      <c r="G16" s="3415" t="n">
        <v>12.43292109696236</v>
      </c>
      <c r="H16" s="3415" t="n">
        <v>9.25993873E-5</v>
      </c>
      <c r="I16" s="3415" t="n">
        <v>3.4893740621E-4</v>
      </c>
      <c r="J16" s="26"/>
    </row>
    <row r="17" spans="1:10" ht="12" customHeight="1" x14ac:dyDescent="0.15">
      <c r="A17" s="844" t="s">
        <v>108</v>
      </c>
      <c r="B17" s="3415" t="n">
        <v>32777.40761435296</v>
      </c>
      <c r="C17" s="3418" t="s">
        <v>2950</v>
      </c>
      <c r="D17" s="3418" t="n">
        <v>72.9166661631508</v>
      </c>
      <c r="E17" s="3418" t="n">
        <v>1.07579012264226</v>
      </c>
      <c r="F17" s="3418" t="n">
        <v>1.9814814814772</v>
      </c>
      <c r="G17" s="3415" t="n">
        <v>2390.0192887092917</v>
      </c>
      <c r="H17" s="3415" t="n">
        <v>0.03526161135734</v>
      </c>
      <c r="I17" s="3415" t="n">
        <v>0.06494782619867</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1054454.6541342158</v>
      </c>
      <c r="C19" s="3418" t="s">
        <v>2950</v>
      </c>
      <c r="D19" s="3416" t="s">
        <v>1185</v>
      </c>
      <c r="E19" s="3416" t="s">
        <v>1185</v>
      </c>
      <c r="F19" s="3416" t="s">
        <v>1185</v>
      </c>
      <c r="G19" s="3418" t="n">
        <v>75128.894718</v>
      </c>
      <c r="H19" s="3418" t="n">
        <v>4.044845464</v>
      </c>
      <c r="I19" s="3418" t="n">
        <v>2.571339307</v>
      </c>
      <c r="J19" s="26"/>
    </row>
    <row r="20" spans="1:10" ht="12" customHeight="1" x14ac:dyDescent="0.15">
      <c r="A20" s="844" t="s">
        <v>109</v>
      </c>
      <c r="B20" s="3418" t="n">
        <v>184173.243475</v>
      </c>
      <c r="C20" s="3418" t="s">
        <v>2950</v>
      </c>
      <c r="D20" s="3418" t="n">
        <v>74.815962775127</v>
      </c>
      <c r="E20" s="3418" t="n">
        <v>16.12946750000218</v>
      </c>
      <c r="F20" s="3418" t="n">
        <v>1.21502712759889</v>
      </c>
      <c r="G20" s="3418" t="n">
        <v>13779.098528</v>
      </c>
      <c r="H20" s="3418" t="n">
        <v>2.970616345</v>
      </c>
      <c r="I20" s="3418" t="n">
        <v>0.223775487</v>
      </c>
      <c r="J20" s="26"/>
    </row>
    <row r="21" spans="1:10" ht="12" customHeight="1" x14ac:dyDescent="0.15">
      <c r="A21" s="844" t="s">
        <v>110</v>
      </c>
      <c r="B21" s="3418" t="n">
        <v>827412.4098959999</v>
      </c>
      <c r="C21" s="3418" t="s">
        <v>2950</v>
      </c>
      <c r="D21" s="3418" t="n">
        <v>73.68425372017705</v>
      </c>
      <c r="E21" s="3418" t="n">
        <v>1.09361290836058</v>
      </c>
      <c r="F21" s="3418" t="n">
        <v>2.83215118600233</v>
      </c>
      <c r="G21" s="3418" t="n">
        <v>60967.265942</v>
      </c>
      <c r="H21" s="3418" t="n">
        <v>0.904868892</v>
      </c>
      <c r="I21" s="3418" t="n">
        <v>2.343357038</v>
      </c>
      <c r="J21" s="26"/>
    </row>
    <row r="22" spans="1:10" ht="12.75" customHeight="1" x14ac:dyDescent="0.15">
      <c r="A22" s="844" t="s">
        <v>111</v>
      </c>
      <c r="B22" s="3418" t="n">
        <v>1425.38</v>
      </c>
      <c r="C22" s="3418" t="s">
        <v>2950</v>
      </c>
      <c r="D22" s="3418" t="n">
        <v>65.66596205924034</v>
      </c>
      <c r="E22" s="3418" t="n">
        <v>10.01795451037618</v>
      </c>
      <c r="F22" s="3418" t="n">
        <v>2.8521292567596</v>
      </c>
      <c r="G22" s="3418" t="n">
        <v>93.598949</v>
      </c>
      <c r="H22" s="3418" t="n">
        <v>0.014279392</v>
      </c>
      <c r="I22" s="3418" t="n">
        <v>0.004065368</v>
      </c>
      <c r="J22" s="26"/>
    </row>
    <row r="23" spans="1:10" ht="12.75" customHeight="1" x14ac:dyDescent="0.15">
      <c r="A23" s="844" t="s">
        <v>1957</v>
      </c>
      <c r="B23" s="3418" t="n">
        <v>110.33771521590354</v>
      </c>
      <c r="C23" s="3418" t="s">
        <v>2950</v>
      </c>
      <c r="D23" s="3416" t="s">
        <v>1185</v>
      </c>
      <c r="E23" s="3416" t="s">
        <v>1185</v>
      </c>
      <c r="F23" s="3416" t="s">
        <v>1185</v>
      </c>
      <c r="G23" s="3418" t="n">
        <v>8.562578</v>
      </c>
      <c r="H23" s="3418" t="s">
        <v>2968</v>
      </c>
      <c r="I23" s="3418" t="s">
        <v>2968</v>
      </c>
      <c r="J23" s="26"/>
    </row>
    <row r="24" spans="1:10" ht="12" customHeight="1" x14ac:dyDescent="0.15">
      <c r="A24" s="844" t="s">
        <v>89</v>
      </c>
      <c r="B24" s="3418" t="n">
        <v>3218.2189980000003</v>
      </c>
      <c r="C24" s="3418" t="s">
        <v>2950</v>
      </c>
      <c r="D24" s="3418" t="n">
        <v>56.52480490390791</v>
      </c>
      <c r="E24" s="3418" t="n">
        <v>48.18840330517494</v>
      </c>
      <c r="F24" s="3418" t="n">
        <v>0.04394169572919</v>
      </c>
      <c r="G24" s="3418" t="n">
        <v>181.909201</v>
      </c>
      <c r="H24" s="3418" t="n">
        <v>0.155080835</v>
      </c>
      <c r="I24" s="3418" t="n">
        <v>1.41414E-4</v>
      </c>
      <c r="J24" s="26"/>
    </row>
    <row r="25" spans="1:10" ht="12.75" customHeight="1" x14ac:dyDescent="0.15">
      <c r="A25" s="844" t="s">
        <v>104</v>
      </c>
      <c r="B25" s="3418" t="n">
        <v>36850.508331</v>
      </c>
      <c r="C25" s="3418" t="s">
        <v>2950</v>
      </c>
      <c r="D25" s="3418" t="n">
        <v>75.37534549715193</v>
      </c>
      <c r="E25" s="3418" t="s">
        <v>2942</v>
      </c>
      <c r="F25" s="3418" t="s">
        <v>2942</v>
      </c>
      <c r="G25" s="3418" t="n">
        <v>2777.6197971948</v>
      </c>
      <c r="H25" s="3418" t="s">
        <v>2942</v>
      </c>
      <c r="I25" s="3418" t="s">
        <v>2942</v>
      </c>
      <c r="J25" s="26"/>
    </row>
    <row r="26" spans="1:10" ht="12" customHeight="1" x14ac:dyDescent="0.15">
      <c r="A26" s="844" t="s">
        <v>1958</v>
      </c>
      <c r="B26" s="3418" t="n">
        <v>1264.555719</v>
      </c>
      <c r="C26" s="3418" t="s">
        <v>2950</v>
      </c>
      <c r="D26" s="3416" t="s">
        <v>1185</v>
      </c>
      <c r="E26" s="3416" t="s">
        <v>1185</v>
      </c>
      <c r="F26" s="3416" t="s">
        <v>1185</v>
      </c>
      <c r="G26" s="3418" t="n">
        <v>98.45952</v>
      </c>
      <c r="H26" s="3418" t="s">
        <v>2942</v>
      </c>
      <c r="I26" s="3418" t="s">
        <v>2942</v>
      </c>
      <c r="J26" s="26"/>
    </row>
    <row r="27" spans="1:10" ht="12" customHeight="1" x14ac:dyDescent="0.15">
      <c r="A27" s="896" t="s">
        <v>112</v>
      </c>
      <c r="B27" s="3418" t="n">
        <v>707194.6561945854</v>
      </c>
      <c r="C27" s="3418" t="s">
        <v>2950</v>
      </c>
      <c r="D27" s="3416" t="s">
        <v>1185</v>
      </c>
      <c r="E27" s="3416" t="s">
        <v>1185</v>
      </c>
      <c r="F27" s="3416" t="s">
        <v>1185</v>
      </c>
      <c r="G27" s="3418" t="n">
        <v>50449.497355</v>
      </c>
      <c r="H27" s="3418" t="n">
        <v>1.686781568</v>
      </c>
      <c r="I27" s="3418" t="n">
        <v>1.889533572</v>
      </c>
      <c r="J27" s="26"/>
    </row>
    <row r="28" spans="1:10" ht="12" customHeight="1" x14ac:dyDescent="0.15">
      <c r="A28" s="844" t="s">
        <v>109</v>
      </c>
      <c r="B28" s="3415" t="n">
        <v>162558.92365022757</v>
      </c>
      <c r="C28" s="3418" t="s">
        <v>2950</v>
      </c>
      <c r="D28" s="3418" t="n">
        <v>74.81596275310336</v>
      </c>
      <c r="E28" s="3418" t="n">
        <v>9.17918633129379</v>
      </c>
      <c r="F28" s="3418" t="n">
        <v>1.17562543297347</v>
      </c>
      <c r="G28" s="3415" t="n">
        <v>12162.002377</v>
      </c>
      <c r="H28" s="3415" t="n">
        <v>1.49215865</v>
      </c>
      <c r="I28" s="3415" t="n">
        <v>0.191108405</v>
      </c>
      <c r="J28" s="26"/>
    </row>
    <row r="29" spans="1:10" ht="12" customHeight="1" x14ac:dyDescent="0.15">
      <c r="A29" s="844" t="s">
        <v>110</v>
      </c>
      <c r="B29" s="3415" t="n">
        <v>517353.9409920982</v>
      </c>
      <c r="C29" s="3418" t="s">
        <v>2950</v>
      </c>
      <c r="D29" s="3418" t="n">
        <v>73.68425373526291</v>
      </c>
      <c r="E29" s="3418" t="n">
        <v>0.33971689026466</v>
      </c>
      <c r="F29" s="3418" t="n">
        <v>3.27477622331648</v>
      </c>
      <c r="G29" s="3415" t="n">
        <v>38120.839059</v>
      </c>
      <c r="H29" s="3415" t="n">
        <v>0.175753872</v>
      </c>
      <c r="I29" s="3415" t="n">
        <v>1.694218385</v>
      </c>
      <c r="J29" s="26"/>
    </row>
    <row r="30" spans="1:10" ht="12.75" customHeight="1" x14ac:dyDescent="0.15">
      <c r="A30" s="844" t="s">
        <v>111</v>
      </c>
      <c r="B30" s="3415" t="n">
        <v>1425.38</v>
      </c>
      <c r="C30" s="3418" t="s">
        <v>2950</v>
      </c>
      <c r="D30" s="3418" t="n">
        <v>65.66596205924034</v>
      </c>
      <c r="E30" s="3418" t="n">
        <v>10.01795451037618</v>
      </c>
      <c r="F30" s="3418" t="n">
        <v>2.8521292567596</v>
      </c>
      <c r="G30" s="3415" t="n">
        <v>93.598949</v>
      </c>
      <c r="H30" s="3415" t="n">
        <v>0.014279392</v>
      </c>
      <c r="I30" s="3415" t="n">
        <v>0.004065368</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203.33470001086457</v>
      </c>
      <c r="C32" s="3418" t="s">
        <v>2950</v>
      </c>
      <c r="D32" s="3418" t="n">
        <v>56.52480368272549</v>
      </c>
      <c r="E32" s="3418" t="n">
        <v>22.57191713836726</v>
      </c>
      <c r="F32" s="3418" t="n">
        <v>0.69547401398996</v>
      </c>
      <c r="G32" s="3415" t="n">
        <v>11.493454</v>
      </c>
      <c r="H32" s="3415" t="n">
        <v>0.004589654</v>
      </c>
      <c r="I32" s="3415" t="n">
        <v>1.41414E-4</v>
      </c>
      <c r="J32" s="26"/>
    </row>
    <row r="33" spans="1:10" ht="12.75" customHeight="1" x14ac:dyDescent="0.15">
      <c r="A33" s="844" t="s">
        <v>104</v>
      </c>
      <c r="B33" s="3415" t="n">
        <v>24862.39148543026</v>
      </c>
      <c r="C33" s="3418" t="s">
        <v>2950</v>
      </c>
      <c r="D33" s="3418" t="n">
        <v>75.07199677828979</v>
      </c>
      <c r="E33" s="3418" t="s">
        <v>2943</v>
      </c>
      <c r="F33" s="3418" t="s">
        <v>2943</v>
      </c>
      <c r="G33" s="3415" t="n">
        <v>1866.4693734948</v>
      </c>
      <c r="H33" s="3415" t="s">
        <v>2943</v>
      </c>
      <c r="I33" s="3415" t="s">
        <v>2943</v>
      </c>
      <c r="J33" s="26"/>
    </row>
    <row r="34" spans="1:10" ht="12" customHeight="1" x14ac:dyDescent="0.15">
      <c r="A34" s="844" t="s">
        <v>1958</v>
      </c>
      <c r="B34" s="3418" t="n">
        <v>790.6853668184377</v>
      </c>
      <c r="C34" s="3418" t="s">
        <v>2950</v>
      </c>
      <c r="D34" s="3416" t="s">
        <v>1185</v>
      </c>
      <c r="E34" s="3416" t="s">
        <v>1185</v>
      </c>
      <c r="F34" s="3416" t="s">
        <v>1185</v>
      </c>
      <c r="G34" s="3418" t="n">
        <v>61.563516</v>
      </c>
      <c r="H34" s="3418" t="s">
        <v>2943</v>
      </c>
      <c r="I34" s="3418" t="s">
        <v>2943</v>
      </c>
      <c r="J34" s="26"/>
    </row>
    <row r="35" spans="1:10" ht="12" customHeight="1" x14ac:dyDescent="0.15">
      <c r="A35" s="3443" t="s">
        <v>2969</v>
      </c>
      <c r="B35" s="3415" t="n">
        <v>790.6853668184377</v>
      </c>
      <c r="C35" s="3418" t="s">
        <v>2950</v>
      </c>
      <c r="D35" s="3418" t="n">
        <v>77.86095276774815</v>
      </c>
      <c r="E35" s="3418" t="s">
        <v>2943</v>
      </c>
      <c r="F35" s="3418" t="s">
        <v>2943</v>
      </c>
      <c r="G35" s="3415" t="n">
        <v>61.563516</v>
      </c>
      <c r="H35" s="3415" t="s">
        <v>2943</v>
      </c>
      <c r="I35" s="3415" t="s">
        <v>2943</v>
      </c>
      <c r="J35" s="26"/>
    </row>
    <row r="36" spans="1:10" ht="12" customHeight="1" x14ac:dyDescent="0.15">
      <c r="A36" s="896" t="s">
        <v>113</v>
      </c>
      <c r="B36" s="3418" t="n">
        <v>90044.31431942644</v>
      </c>
      <c r="C36" s="3418" t="s">
        <v>2950</v>
      </c>
      <c r="D36" s="3416" t="s">
        <v>1185</v>
      </c>
      <c r="E36" s="3416" t="s">
        <v>1185</v>
      </c>
      <c r="F36" s="3416" t="s">
        <v>1185</v>
      </c>
      <c r="G36" s="3418" t="n">
        <v>6407.15594</v>
      </c>
      <c r="H36" s="3418" t="n">
        <v>0.074822016</v>
      </c>
      <c r="I36" s="3418" t="n">
        <v>0.174691412</v>
      </c>
      <c r="J36" s="26"/>
    </row>
    <row r="37" spans="1:10" ht="12" customHeight="1" x14ac:dyDescent="0.15">
      <c r="A37" s="844" t="s">
        <v>109</v>
      </c>
      <c r="B37" s="3415" t="n">
        <v>1984.7586326773385</v>
      </c>
      <c r="C37" s="3418" t="s">
        <v>2950</v>
      </c>
      <c r="D37" s="3418" t="n">
        <v>74.81596429672274</v>
      </c>
      <c r="E37" s="3418" t="n">
        <v>21.73960868067656</v>
      </c>
      <c r="F37" s="3418" t="n">
        <v>2.04346762030653</v>
      </c>
      <c r="G37" s="3415" t="n">
        <v>148.491631</v>
      </c>
      <c r="H37" s="3415" t="n">
        <v>0.043147876</v>
      </c>
      <c r="I37" s="3415" t="n">
        <v>0.00405579</v>
      </c>
      <c r="J37" s="26"/>
    </row>
    <row r="38" spans="1:10" ht="12" customHeight="1" x14ac:dyDescent="0.15">
      <c r="A38" s="844" t="s">
        <v>110</v>
      </c>
      <c r="B38" s="3415" t="n">
        <v>84802.01415785811</v>
      </c>
      <c r="C38" s="3418" t="s">
        <v>2950</v>
      </c>
      <c r="D38" s="3418" t="n">
        <v>73.68425372973267</v>
      </c>
      <c r="E38" s="3418" t="n">
        <v>0.3735069304019</v>
      </c>
      <c r="F38" s="3418" t="n">
        <v>2.01216473092683</v>
      </c>
      <c r="G38" s="3415" t="n">
        <v>6248.573128</v>
      </c>
      <c r="H38" s="3415" t="n">
        <v>0.03167414</v>
      </c>
      <c r="I38" s="3415" t="n">
        <v>0.170635622</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3127.9364242255706</v>
      </c>
      <c r="C42" s="3418" t="s">
        <v>2950</v>
      </c>
      <c r="D42" s="3418" t="n">
        <v>76.23455330590303</v>
      </c>
      <c r="E42" s="3418" t="s">
        <v>2943</v>
      </c>
      <c r="F42" s="3418" t="s">
        <v>2943</v>
      </c>
      <c r="G42" s="3415" t="n">
        <v>238.4568360701</v>
      </c>
      <c r="H42" s="3415" t="s">
        <v>2943</v>
      </c>
      <c r="I42" s="3415" t="s">
        <v>2943</v>
      </c>
      <c r="J42" s="26"/>
    </row>
    <row r="43" spans="1:10" ht="12" customHeight="1" x14ac:dyDescent="0.15">
      <c r="A43" s="844" t="s">
        <v>1958</v>
      </c>
      <c r="B43" s="3418" t="n">
        <v>129.60510466541996</v>
      </c>
      <c r="C43" s="3418" t="s">
        <v>2950</v>
      </c>
      <c r="D43" s="3416" t="s">
        <v>1185</v>
      </c>
      <c r="E43" s="3416" t="s">
        <v>1185</v>
      </c>
      <c r="F43" s="3416" t="s">
        <v>1185</v>
      </c>
      <c r="G43" s="3418" t="n">
        <v>10.091181</v>
      </c>
      <c r="H43" s="3418" t="s">
        <v>2943</v>
      </c>
      <c r="I43" s="3418" t="s">
        <v>2943</v>
      </c>
      <c r="J43" s="26"/>
    </row>
    <row r="44" spans="1:10" ht="12" customHeight="1" x14ac:dyDescent="0.15">
      <c r="A44" s="3443" t="s">
        <v>2969</v>
      </c>
      <c r="B44" s="3415" t="n">
        <v>129.60510466541996</v>
      </c>
      <c r="C44" s="3418" t="s">
        <v>2950</v>
      </c>
      <c r="D44" s="3418" t="n">
        <v>77.86098414912539</v>
      </c>
      <c r="E44" s="3418" t="s">
        <v>2943</v>
      </c>
      <c r="F44" s="3418" t="s">
        <v>2943</v>
      </c>
      <c r="G44" s="3415" t="n">
        <v>10.091181</v>
      </c>
      <c r="H44" s="3415" t="s">
        <v>2943</v>
      </c>
      <c r="I44" s="3415" t="s">
        <v>2943</v>
      </c>
      <c r="J44" s="26"/>
    </row>
    <row r="45" spans="1:10" ht="12" customHeight="1" x14ac:dyDescent="0.15">
      <c r="A45" s="896" t="s">
        <v>114</v>
      </c>
      <c r="B45" s="3418" t="n">
        <v>236801.43390105644</v>
      </c>
      <c r="C45" s="3418" t="s">
        <v>2950</v>
      </c>
      <c r="D45" s="3416" t="s">
        <v>1185</v>
      </c>
      <c r="E45" s="3416" t="s">
        <v>1185</v>
      </c>
      <c r="F45" s="3416" t="s">
        <v>1185</v>
      </c>
      <c r="G45" s="3418" t="n">
        <v>16800.81934</v>
      </c>
      <c r="H45" s="3418" t="n">
        <v>0.849145288</v>
      </c>
      <c r="I45" s="3418" t="n">
        <v>0.478555028</v>
      </c>
      <c r="J45" s="26"/>
    </row>
    <row r="46" spans="1:10" ht="12" customHeight="1" x14ac:dyDescent="0.15">
      <c r="A46" s="844" t="s">
        <v>109</v>
      </c>
      <c r="B46" s="3415" t="n">
        <v>76.78857314344187</v>
      </c>
      <c r="C46" s="3418" t="s">
        <v>2950</v>
      </c>
      <c r="D46" s="3418" t="n">
        <v>74.81601447741777</v>
      </c>
      <c r="E46" s="3418" t="n">
        <v>15.79957733729052</v>
      </c>
      <c r="F46" s="3418" t="n">
        <v>0.67714502134151</v>
      </c>
      <c r="G46" s="3415" t="n">
        <v>5.745015</v>
      </c>
      <c r="H46" s="3415" t="n">
        <v>0.001213227</v>
      </c>
      <c r="I46" s="3415" t="n">
        <v>5.1997E-5</v>
      </c>
      <c r="J46" s="26"/>
    </row>
    <row r="47" spans="1:10" ht="12" customHeight="1" x14ac:dyDescent="0.15">
      <c r="A47" s="844" t="s">
        <v>110</v>
      </c>
      <c r="B47" s="3415" t="n">
        <v>225256.4547460437</v>
      </c>
      <c r="C47" s="3418" t="s">
        <v>2950</v>
      </c>
      <c r="D47" s="3418" t="n">
        <v>73.68425368193147</v>
      </c>
      <c r="E47" s="3418" t="n">
        <v>3.09620818984433</v>
      </c>
      <c r="F47" s="3418" t="n">
        <v>2.12425890986995</v>
      </c>
      <c r="G47" s="3415" t="n">
        <v>16597.853755</v>
      </c>
      <c r="H47" s="3415" t="n">
        <v>0.69744088</v>
      </c>
      <c r="I47" s="3415" t="n">
        <v>0.478503031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3014.8842979891356</v>
      </c>
      <c r="C50" s="3418" t="s">
        <v>2950</v>
      </c>
      <c r="D50" s="3418" t="n">
        <v>56.52480498626887</v>
      </c>
      <c r="E50" s="3418" t="n">
        <v>49.91607177110394</v>
      </c>
      <c r="F50" s="3418" t="s">
        <v>2947</v>
      </c>
      <c r="G50" s="3415" t="n">
        <v>170.415747</v>
      </c>
      <c r="H50" s="3415" t="n">
        <v>0.150491181</v>
      </c>
      <c r="I50" s="3415" t="s">
        <v>2947</v>
      </c>
      <c r="J50" s="26"/>
    </row>
    <row r="51" spans="1:10" ht="12.75" customHeight="1" x14ac:dyDescent="0.15">
      <c r="A51" s="844" t="s">
        <v>104</v>
      </c>
      <c r="B51" s="3415" t="n">
        <v>8109.041036364042</v>
      </c>
      <c r="C51" s="3418" t="s">
        <v>2950</v>
      </c>
      <c r="D51" s="3418" t="n">
        <v>76.35763703148469</v>
      </c>
      <c r="E51" s="3418" t="s">
        <v>2943</v>
      </c>
      <c r="F51" s="3418" t="s">
        <v>2943</v>
      </c>
      <c r="G51" s="3415" t="n">
        <v>619.1872121281</v>
      </c>
      <c r="H51" s="3415" t="s">
        <v>2943</v>
      </c>
      <c r="I51" s="3415" t="s">
        <v>2943</v>
      </c>
      <c r="J51" s="26"/>
    </row>
    <row r="52" spans="1:10" ht="12" customHeight="1" x14ac:dyDescent="0.15">
      <c r="A52" s="844" t="s">
        <v>1958</v>
      </c>
      <c r="B52" s="3418" t="n">
        <v>344.2652475161423</v>
      </c>
      <c r="C52" s="3418" t="s">
        <v>2950</v>
      </c>
      <c r="D52" s="3416" t="s">
        <v>1185</v>
      </c>
      <c r="E52" s="3416" t="s">
        <v>1185</v>
      </c>
      <c r="F52" s="3416" t="s">
        <v>1185</v>
      </c>
      <c r="G52" s="3418" t="n">
        <v>26.804823</v>
      </c>
      <c r="H52" s="3418" t="s">
        <v>2943</v>
      </c>
      <c r="I52" s="3418" t="s">
        <v>2943</v>
      </c>
      <c r="J52" s="26"/>
    </row>
    <row r="53" spans="1:10" ht="12" customHeight="1" x14ac:dyDescent="0.15">
      <c r="A53" s="3443" t="s">
        <v>2969</v>
      </c>
      <c r="B53" s="3415" t="n">
        <v>344.2652475161423</v>
      </c>
      <c r="C53" s="3418" t="s">
        <v>2950</v>
      </c>
      <c r="D53" s="3418" t="n">
        <v>77.86096096947207</v>
      </c>
      <c r="E53" s="3418" t="s">
        <v>2943</v>
      </c>
      <c r="F53" s="3418" t="s">
        <v>2943</v>
      </c>
      <c r="G53" s="3415" t="n">
        <v>26.804823</v>
      </c>
      <c r="H53" s="3415" t="s">
        <v>2943</v>
      </c>
      <c r="I53" s="3415" t="s">
        <v>2943</v>
      </c>
      <c r="J53" s="26"/>
    </row>
    <row r="54" spans="1:10" ht="12" customHeight="1" x14ac:dyDescent="0.15">
      <c r="A54" s="896" t="s">
        <v>115</v>
      </c>
      <c r="B54" s="3418" t="n">
        <v>20414.24971914766</v>
      </c>
      <c r="C54" s="3418" t="s">
        <v>2950</v>
      </c>
      <c r="D54" s="3416" t="s">
        <v>1185</v>
      </c>
      <c r="E54" s="3416" t="s">
        <v>1185</v>
      </c>
      <c r="F54" s="3416" t="s">
        <v>1185</v>
      </c>
      <c r="G54" s="3418" t="n">
        <v>1471.422083</v>
      </c>
      <c r="H54" s="3418" t="n">
        <v>1.434096592</v>
      </c>
      <c r="I54" s="3418" t="n">
        <v>0.028559295</v>
      </c>
      <c r="J54" s="26"/>
    </row>
    <row r="55" spans="1:10" ht="12" customHeight="1" x14ac:dyDescent="0.15">
      <c r="A55" s="844" t="s">
        <v>109</v>
      </c>
      <c r="B55" s="3415" t="n">
        <v>19552.772618951632</v>
      </c>
      <c r="C55" s="3418" t="s">
        <v>2950</v>
      </c>
      <c r="D55" s="3418" t="n">
        <v>74.81596260072678</v>
      </c>
      <c r="E55" s="3418" t="n">
        <v>73.34492247968934</v>
      </c>
      <c r="F55" s="3418" t="n">
        <v>1.4606263549712</v>
      </c>
      <c r="G55" s="3415" t="n">
        <v>1462.859505</v>
      </c>
      <c r="H55" s="3415" t="n">
        <v>1.434096592</v>
      </c>
      <c r="I55" s="3415" t="n">
        <v>0.028559295</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110.33771521590354</v>
      </c>
      <c r="C58" s="3418" t="s">
        <v>2950</v>
      </c>
      <c r="D58" s="3416" t="s">
        <v>1185</v>
      </c>
      <c r="E58" s="3416" t="s">
        <v>1185</v>
      </c>
      <c r="F58" s="3416" t="s">
        <v>1185</v>
      </c>
      <c r="G58" s="3418" t="n">
        <v>8.562578</v>
      </c>
      <c r="H58" s="3418" t="s">
        <v>2945</v>
      </c>
      <c r="I58" s="3418" t="s">
        <v>2945</v>
      </c>
      <c r="J58" s="26"/>
    </row>
    <row r="59" spans="1:10" ht="12.75" customHeight="1" x14ac:dyDescent="0.15">
      <c r="A59" s="3443" t="s">
        <v>2970</v>
      </c>
      <c r="B59" s="3415" t="n">
        <v>110.33771521590354</v>
      </c>
      <c r="C59" s="3418" t="s">
        <v>2950</v>
      </c>
      <c r="D59" s="3418" t="n">
        <v>77.60336511631729</v>
      </c>
      <c r="E59" s="3418" t="s">
        <v>2945</v>
      </c>
      <c r="F59" s="3418" t="s">
        <v>2945</v>
      </c>
      <c r="G59" s="3415" t="n">
        <v>8.562578</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751.1393849801266</v>
      </c>
      <c r="C61" s="3418" t="s">
        <v>2950</v>
      </c>
      <c r="D61" s="3418" t="n">
        <v>71.23361731753108</v>
      </c>
      <c r="E61" s="3418" t="s">
        <v>2943</v>
      </c>
      <c r="F61" s="3418" t="s">
        <v>2943</v>
      </c>
      <c r="G61" s="3415" t="n">
        <v>53.5063755018</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3283.1087527</v>
      </c>
      <c r="C72" s="3418" t="s">
        <v>2950</v>
      </c>
      <c r="D72" s="3416" t="s">
        <v>1185</v>
      </c>
      <c r="E72" s="3416" t="s">
        <v>1185</v>
      </c>
      <c r="F72" s="3416" t="s">
        <v>1185</v>
      </c>
      <c r="G72" s="3418" t="n">
        <v>243.278357</v>
      </c>
      <c r="H72" s="3418" t="n">
        <v>0.013624525</v>
      </c>
      <c r="I72" s="3418" t="n">
        <v>0.001828182</v>
      </c>
      <c r="J72" s="26"/>
    </row>
    <row r="73" spans="1:10" ht="12" customHeight="1" x14ac:dyDescent="0.15">
      <c r="A73" s="844" t="s">
        <v>87</v>
      </c>
      <c r="B73" s="3415" t="n">
        <v>3283.1087527</v>
      </c>
      <c r="C73" s="3418" t="s">
        <v>2950</v>
      </c>
      <c r="D73" s="3418" t="n">
        <v>74.09999952025044</v>
      </c>
      <c r="E73" s="3418" t="n">
        <v>4.14988537580283</v>
      </c>
      <c r="F73" s="3418" t="n">
        <v>0.55684478879858</v>
      </c>
      <c r="G73" s="3415" t="n">
        <v>243.278357</v>
      </c>
      <c r="H73" s="3415" t="n">
        <v>0.013624525</v>
      </c>
      <c r="I73" s="3415" t="n">
        <v>0.001828182</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21189.599869010002</v>
      </c>
      <c r="C78" s="3418" t="s">
        <v>2950</v>
      </c>
      <c r="D78" s="3416" t="s">
        <v>1185</v>
      </c>
      <c r="E78" s="3416" t="s">
        <v>1185</v>
      </c>
      <c r="F78" s="3416" t="s">
        <v>1185</v>
      </c>
      <c r="G78" s="3418" t="n">
        <v>1588.3732570000002</v>
      </c>
      <c r="H78" s="3418" t="n">
        <v>0.148323611</v>
      </c>
      <c r="I78" s="3418" t="n">
        <v>0.042378179</v>
      </c>
      <c r="J78" s="26"/>
    </row>
    <row r="79" spans="1:10" ht="12" customHeight="1" x14ac:dyDescent="0.15">
      <c r="A79" s="844" t="s">
        <v>117</v>
      </c>
      <c r="B79" s="3415" t="n">
        <v>5192.959999999999</v>
      </c>
      <c r="C79" s="3418" t="s">
        <v>2950</v>
      </c>
      <c r="D79" s="3418" t="n">
        <v>77.60934784785557</v>
      </c>
      <c r="E79" s="3418" t="n">
        <v>6.99930925714814</v>
      </c>
      <c r="F79" s="3418" t="n">
        <v>1.9998041579369</v>
      </c>
      <c r="G79" s="3415" t="n">
        <v>403.022239</v>
      </c>
      <c r="H79" s="3415" t="n">
        <v>0.036347133</v>
      </c>
      <c r="I79" s="3415" t="n">
        <v>0.010384903</v>
      </c>
      <c r="J79" s="26"/>
    </row>
    <row r="80" spans="1:10" ht="12" customHeight="1" x14ac:dyDescent="0.15">
      <c r="A80" s="844" t="s">
        <v>118</v>
      </c>
      <c r="B80" s="3415" t="n">
        <v>15996.639869010005</v>
      </c>
      <c r="C80" s="3418" t="s">
        <v>2950</v>
      </c>
      <c r="D80" s="3418" t="n">
        <v>74.10000023169609</v>
      </c>
      <c r="E80" s="3418" t="n">
        <v>6.9999999322939</v>
      </c>
      <c r="F80" s="3418" t="n">
        <v>1.99999976632468</v>
      </c>
      <c r="G80" s="3415" t="n">
        <v>1185.351018</v>
      </c>
      <c r="H80" s="3415" t="n">
        <v>0.111976478</v>
      </c>
      <c r="I80" s="3415" t="n">
        <v>0.031993276</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2555.3818674022664</v>
      </c>
      <c r="C86" s="3418" t="s">
        <v>2950</v>
      </c>
      <c r="D86" s="3416" t="s">
        <v>1185</v>
      </c>
      <c r="E86" s="3416" t="s">
        <v>1185</v>
      </c>
      <c r="F86" s="3416" t="s">
        <v>1185</v>
      </c>
      <c r="G86" s="3418" t="n">
        <v>144.7631047497525</v>
      </c>
      <c r="H86" s="3418" t="n">
        <v>0.002580971624</v>
      </c>
      <c r="I86" s="3418" t="n">
        <v>2.6193552604E-4</v>
      </c>
      <c r="J86" s="26"/>
    </row>
    <row r="87" spans="1:10" ht="12" customHeight="1" x14ac:dyDescent="0.15">
      <c r="A87" s="871" t="s">
        <v>87</v>
      </c>
      <c r="B87" s="3418" t="n">
        <v>12.793879999992</v>
      </c>
      <c r="C87" s="3418" t="s">
        <v>2950</v>
      </c>
      <c r="D87" s="3418" t="n">
        <v>74.10003126493628</v>
      </c>
      <c r="E87" s="3418" t="n">
        <v>3.00015632474464</v>
      </c>
      <c r="F87" s="3418" t="n">
        <v>0.60003126494893</v>
      </c>
      <c r="G87" s="3418" t="n">
        <v>0.94802690799925</v>
      </c>
      <c r="H87" s="3418" t="n">
        <v>3.838364E-5</v>
      </c>
      <c r="I87" s="3418" t="n">
        <v>7.676728E-6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2542.5879874022744</v>
      </c>
      <c r="C89" s="3418" t="s">
        <v>2950</v>
      </c>
      <c r="D89" s="3418" t="n">
        <v>56.56247829153281</v>
      </c>
      <c r="E89" s="3418" t="n">
        <v>0.99999999866189</v>
      </c>
      <c r="F89" s="3418" t="n">
        <v>0.0999999997246</v>
      </c>
      <c r="G89" s="3418" t="n">
        <v>143.81507784175324</v>
      </c>
      <c r="H89" s="3418" t="n">
        <v>0.002542587984</v>
      </c>
      <c r="I89" s="3418" t="n">
        <v>2.5425879804E-4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2555.3818674022664</v>
      </c>
      <c r="C92" s="3418" t="s">
        <v>2950</v>
      </c>
      <c r="D92" s="3416" t="s">
        <v>1185</v>
      </c>
      <c r="E92" s="3416" t="s">
        <v>1185</v>
      </c>
      <c r="F92" s="3416" t="s">
        <v>1185</v>
      </c>
      <c r="G92" s="3418" t="n">
        <v>144.7631047497525</v>
      </c>
      <c r="H92" s="3418" t="n">
        <v>0.002580971624</v>
      </c>
      <c r="I92" s="3418" t="n">
        <v>2.6193552604E-4</v>
      </c>
      <c r="J92" s="26"/>
    </row>
    <row r="93" spans="1:10" ht="12" customHeight="1" x14ac:dyDescent="0.15">
      <c r="A93" s="871" t="s">
        <v>87</v>
      </c>
      <c r="B93" s="3415" t="n">
        <v>12.793879999992</v>
      </c>
      <c r="C93" s="3418" t="s">
        <v>2950</v>
      </c>
      <c r="D93" s="3418" t="n">
        <v>74.10003126493628</v>
      </c>
      <c r="E93" s="3418" t="n">
        <v>3.00015632474464</v>
      </c>
      <c r="F93" s="3418" t="n">
        <v>0.60003126494893</v>
      </c>
      <c r="G93" s="3415" t="n">
        <v>0.94802690799925</v>
      </c>
      <c r="H93" s="3415" t="n">
        <v>3.838364E-5</v>
      </c>
      <c r="I93" s="3415" t="n">
        <v>7.676728E-6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2542.5879874022744</v>
      </c>
      <c r="C95" s="3418" t="s">
        <v>2950</v>
      </c>
      <c r="D95" s="3418" t="n">
        <v>56.56247829153281</v>
      </c>
      <c r="E95" s="3418" t="n">
        <v>0.99999999866189</v>
      </c>
      <c r="F95" s="3418" t="n">
        <v>0.0999999997246</v>
      </c>
      <c r="G95" s="3415" t="n">
        <v>143.81507784175324</v>
      </c>
      <c r="H95" s="3415" t="n">
        <v>0.002542587984</v>
      </c>
      <c r="I95" s="3415" t="n">
        <v>2.5425879804E-4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693177.2637831477</v>
      </c>
      <c r="C9" s="3418" t="s">
        <v>2950</v>
      </c>
      <c r="D9" s="3416" t="s">
        <v>1185</v>
      </c>
      <c r="E9" s="3416" t="s">
        <v>1185</v>
      </c>
      <c r="F9" s="3416" t="s">
        <v>1185</v>
      </c>
      <c r="G9" s="3418" t="n">
        <v>37912.30054618892</v>
      </c>
      <c r="H9" s="3418" t="n">
        <v>41.58032286590334</v>
      </c>
      <c r="I9" s="3418" t="n">
        <v>0.92644283634755</v>
      </c>
      <c r="J9" s="3418" t="s">
        <v>2947</v>
      </c>
    </row>
    <row r="10" spans="1:10" x14ac:dyDescent="0.15">
      <c r="A10" s="844" t="s">
        <v>87</v>
      </c>
      <c r="B10" s="3418" t="n">
        <v>313695.39967070357</v>
      </c>
      <c r="C10" s="3418" t="s">
        <v>2950</v>
      </c>
      <c r="D10" s="3418" t="n">
        <v>71.98330727107451</v>
      </c>
      <c r="E10" s="3418" t="n">
        <v>6.6171833511766</v>
      </c>
      <c r="F10" s="3418" t="n">
        <v>1.43327433980537</v>
      </c>
      <c r="G10" s="3418" t="n">
        <v>22580.83234401878</v>
      </c>
      <c r="H10" s="3418" t="n">
        <v>2.07577997604167</v>
      </c>
      <c r="I10" s="3418" t="n">
        <v>0.44961156686301</v>
      </c>
      <c r="J10" s="3418" t="s">
        <v>2947</v>
      </c>
    </row>
    <row r="11" spans="1:10" x14ac:dyDescent="0.15">
      <c r="A11" s="844" t="s">
        <v>88</v>
      </c>
      <c r="B11" s="3418" t="n">
        <v>6525.54237366713</v>
      </c>
      <c r="C11" s="3418" t="s">
        <v>2950</v>
      </c>
      <c r="D11" s="3418" t="n">
        <v>102.69187580547661</v>
      </c>
      <c r="E11" s="3418" t="n">
        <v>212.23158730662246</v>
      </c>
      <c r="F11" s="3418" t="n">
        <v>1.49488463048905</v>
      </c>
      <c r="G11" s="3418" t="n">
        <v>670.120187</v>
      </c>
      <c r="H11" s="3418" t="n">
        <v>1.384926216</v>
      </c>
      <c r="I11" s="3418" t="n">
        <v>0.009754933</v>
      </c>
      <c r="J11" s="3418" t="s">
        <v>2947</v>
      </c>
    </row>
    <row r="12" spans="1:10" x14ac:dyDescent="0.15">
      <c r="A12" s="844" t="s">
        <v>89</v>
      </c>
      <c r="B12" s="3418" t="n">
        <v>259224.8810717051</v>
      </c>
      <c r="C12" s="3418" t="s">
        <v>2950</v>
      </c>
      <c r="D12" s="3418" t="n">
        <v>56.55841350782455</v>
      </c>
      <c r="E12" s="3418" t="n">
        <v>18.93771327260727</v>
      </c>
      <c r="F12" s="3418" t="n">
        <v>0.10000002845934</v>
      </c>
      <c r="G12" s="3418" t="n">
        <v>14661.348015170139</v>
      </c>
      <c r="H12" s="3418" t="n">
        <v>4.90912647086167</v>
      </c>
      <c r="I12" s="3418" t="n">
        <v>0.02592249548454</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113731.44066707189</v>
      </c>
      <c r="C15" s="3418" t="s">
        <v>2950</v>
      </c>
      <c r="D15" s="3418" t="n">
        <v>109.84343124554896</v>
      </c>
      <c r="E15" s="3418" t="n">
        <v>292.0079971572476</v>
      </c>
      <c r="F15" s="3418" t="n">
        <v>3.87890840397773</v>
      </c>
      <c r="G15" s="3418" t="n">
        <v>12492.651683370741</v>
      </c>
      <c r="H15" s="3418" t="n">
        <v>33.210490203</v>
      </c>
      <c r="I15" s="3418" t="n">
        <v>0.441153841</v>
      </c>
      <c r="J15" s="3418" t="s">
        <v>2947</v>
      </c>
    </row>
    <row r="16" spans="1:10" ht="13" x14ac:dyDescent="0.15">
      <c r="A16" s="893" t="s">
        <v>2776</v>
      </c>
      <c r="B16" s="3418" t="n">
        <v>166434.64817384584</v>
      </c>
      <c r="C16" s="3418" t="s">
        <v>2950</v>
      </c>
      <c r="D16" s="3416" t="s">
        <v>1185</v>
      </c>
      <c r="E16" s="3416" t="s">
        <v>1185</v>
      </c>
      <c r="F16" s="3416" t="s">
        <v>1185</v>
      </c>
      <c r="G16" s="3418" t="n">
        <v>10206.518053188922</v>
      </c>
      <c r="H16" s="3418" t="n">
        <v>5.74837023890334</v>
      </c>
      <c r="I16" s="3418" t="n">
        <v>0.05751611234755</v>
      </c>
      <c r="J16" s="3418" t="s">
        <v>2947</v>
      </c>
    </row>
    <row r="17" spans="1:10" x14ac:dyDescent="0.15">
      <c r="A17" s="844" t="s">
        <v>87</v>
      </c>
      <c r="B17" s="3418" t="n">
        <v>60845.29312584368</v>
      </c>
      <c r="C17" s="3418" t="s">
        <v>2950</v>
      </c>
      <c r="D17" s="3418" t="n">
        <v>72.99481359770667</v>
      </c>
      <c r="E17" s="3418" t="n">
        <v>11.63099725032111</v>
      </c>
      <c r="F17" s="3418" t="n">
        <v>0.53157248821392</v>
      </c>
      <c r="G17" s="3418" t="n">
        <v>4441.390830018782</v>
      </c>
      <c r="H17" s="3418" t="n">
        <v>0.70769143704167</v>
      </c>
      <c r="I17" s="3418" t="n">
        <v>0.03234368386301</v>
      </c>
      <c r="J17" s="3418" t="s">
        <v>2947</v>
      </c>
    </row>
    <row r="18" spans="1:10" x14ac:dyDescent="0.15">
      <c r="A18" s="844" t="s">
        <v>88</v>
      </c>
      <c r="B18" s="3418" t="n">
        <v>1974.5423736671303</v>
      </c>
      <c r="C18" s="3418" t="s">
        <v>2950</v>
      </c>
      <c r="D18" s="3418" t="n">
        <v>102.62705308453484</v>
      </c>
      <c r="E18" s="3418" t="n">
        <v>9.93962614413288</v>
      </c>
      <c r="F18" s="3418" t="n">
        <v>1.483095039668</v>
      </c>
      <c r="G18" s="3418" t="n">
        <v>202.641465</v>
      </c>
      <c r="H18" s="3418" t="n">
        <v>0.019626213</v>
      </c>
      <c r="I18" s="3418" t="n">
        <v>0.002928434</v>
      </c>
      <c r="J18" s="3418" t="s">
        <v>2947</v>
      </c>
    </row>
    <row r="19" spans="1:10" x14ac:dyDescent="0.15">
      <c r="A19" s="844" t="s">
        <v>89</v>
      </c>
      <c r="B19" s="3418" t="n">
        <v>98361.01790586302</v>
      </c>
      <c r="C19" s="3418" t="s">
        <v>2950</v>
      </c>
      <c r="D19" s="3418" t="n">
        <v>56.55173031549702</v>
      </c>
      <c r="E19" s="3418" t="n">
        <v>41.73205246605113</v>
      </c>
      <c r="F19" s="3418" t="n">
        <v>0.10000002738843</v>
      </c>
      <c r="G19" s="3418" t="n">
        <v>5562.485758170139</v>
      </c>
      <c r="H19" s="3418" t="n">
        <v>4.10480715986167</v>
      </c>
      <c r="I19" s="3418" t="n">
        <v>0.00983610448454</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5253.794768471999</v>
      </c>
      <c r="C22" s="3418" t="s">
        <v>2950</v>
      </c>
      <c r="D22" s="3418" t="n">
        <v>87.8875621179158</v>
      </c>
      <c r="E22" s="3418" t="n">
        <v>174.3968825159264</v>
      </c>
      <c r="F22" s="3418" t="n">
        <v>2.36170055108732</v>
      </c>
      <c r="G22" s="3418" t="n">
        <v>461.74321406886395</v>
      </c>
      <c r="H22" s="3418" t="n">
        <v>0.916245429</v>
      </c>
      <c r="I22" s="3418" t="n">
        <v>0.01240789</v>
      </c>
      <c r="J22" s="3418" t="s">
        <v>2947</v>
      </c>
    </row>
    <row r="23" spans="1:10" x14ac:dyDescent="0.15">
      <c r="A23" s="3438" t="s">
        <v>2976</v>
      </c>
      <c r="B23" s="3418" t="n">
        <v>166097.76817384583</v>
      </c>
      <c r="C23" s="3418" t="s">
        <v>2950</v>
      </c>
      <c r="D23" s="3416" t="s">
        <v>1185</v>
      </c>
      <c r="E23" s="3416" t="s">
        <v>1185</v>
      </c>
      <c r="F23" s="3416" t="s">
        <v>1185</v>
      </c>
      <c r="G23" s="3418" t="n">
        <v>10180.94205318892</v>
      </c>
      <c r="H23" s="3418" t="n">
        <v>5.61150624090334</v>
      </c>
      <c r="I23" s="3418" t="n">
        <v>0.05738011534755</v>
      </c>
      <c r="J23" s="3418" t="s">
        <v>2947</v>
      </c>
    </row>
    <row r="24">
      <c r="A24" s="3443" t="s">
        <v>2952</v>
      </c>
      <c r="B24" s="3415" t="n">
        <v>60508.41312584368</v>
      </c>
      <c r="C24" s="3418" t="s">
        <v>2950</v>
      </c>
      <c r="D24" s="3418" t="n">
        <v>72.97852648746375</v>
      </c>
      <c r="E24" s="3418" t="n">
        <v>9.43385241081235</v>
      </c>
      <c r="F24" s="3418" t="n">
        <v>0.53228444110781</v>
      </c>
      <c r="G24" s="3415" t="n">
        <v>4415.814830018782</v>
      </c>
      <c r="H24" s="3415" t="n">
        <v>0.57082743904167</v>
      </c>
      <c r="I24" s="3415" t="n">
        <v>0.03220768686301</v>
      </c>
      <c r="J24" s="3415" t="s">
        <v>2947</v>
      </c>
    </row>
    <row r="25">
      <c r="A25" s="3443" t="s">
        <v>2953</v>
      </c>
      <c r="B25" s="3415" t="n">
        <v>1974.5423736671303</v>
      </c>
      <c r="C25" s="3418" t="s">
        <v>2950</v>
      </c>
      <c r="D25" s="3418" t="n">
        <v>102.62705308453484</v>
      </c>
      <c r="E25" s="3418" t="n">
        <v>9.93962614413288</v>
      </c>
      <c r="F25" s="3418" t="n">
        <v>1.483095039668</v>
      </c>
      <c r="G25" s="3415" t="n">
        <v>202.641465</v>
      </c>
      <c r="H25" s="3415" t="n">
        <v>0.019626213</v>
      </c>
      <c r="I25" s="3415" t="n">
        <v>0.002928434</v>
      </c>
      <c r="J25" s="3415" t="s">
        <v>2947</v>
      </c>
    </row>
    <row r="26">
      <c r="A26" s="3443" t="s">
        <v>2954</v>
      </c>
      <c r="B26" s="3415" t="n">
        <v>98361.01790586302</v>
      </c>
      <c r="C26" s="3418" t="s">
        <v>2950</v>
      </c>
      <c r="D26" s="3418" t="n">
        <v>56.55173031549702</v>
      </c>
      <c r="E26" s="3418" t="n">
        <v>41.73205246605113</v>
      </c>
      <c r="F26" s="3418" t="n">
        <v>0.10000002738843</v>
      </c>
      <c r="G26" s="3415" t="n">
        <v>5562.485758170139</v>
      </c>
      <c r="H26" s="3415" t="n">
        <v>4.10480715986167</v>
      </c>
      <c r="I26" s="3415" t="n">
        <v>0.00983610448454</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5253.794768471999</v>
      </c>
      <c r="C29" s="3418" t="s">
        <v>2950</v>
      </c>
      <c r="D29" s="3418" t="n">
        <v>87.8875621179158</v>
      </c>
      <c r="E29" s="3418" t="n">
        <v>174.3968825159264</v>
      </c>
      <c r="F29" s="3418" t="n">
        <v>2.36170055108732</v>
      </c>
      <c r="G29" s="3415" t="n">
        <v>461.74321406886395</v>
      </c>
      <c r="H29" s="3415" t="n">
        <v>0.916245429</v>
      </c>
      <c r="I29" s="3415" t="n">
        <v>0.01240789</v>
      </c>
      <c r="J29" s="3415" t="s">
        <v>2947</v>
      </c>
    </row>
    <row r="30">
      <c r="A30" s="3438" t="s">
        <v>2977</v>
      </c>
      <c r="B30" s="3418" t="n">
        <v>336.88</v>
      </c>
      <c r="C30" s="3418" t="s">
        <v>2950</v>
      </c>
      <c r="D30" s="3416" t="s">
        <v>1185</v>
      </c>
      <c r="E30" s="3416" t="s">
        <v>1185</v>
      </c>
      <c r="F30" s="3416" t="s">
        <v>1185</v>
      </c>
      <c r="G30" s="3418" t="n">
        <v>25.576</v>
      </c>
      <c r="H30" s="3418" t="n">
        <v>0.136863998</v>
      </c>
      <c r="I30" s="3418" t="n">
        <v>1.35997E-4</v>
      </c>
      <c r="J30" s="3416" t="s">
        <v>1185</v>
      </c>
    </row>
    <row r="31">
      <c r="A31" s="3443" t="s">
        <v>2952</v>
      </c>
      <c r="B31" s="3415" t="n">
        <v>336.88</v>
      </c>
      <c r="C31" s="3418" t="s">
        <v>2950</v>
      </c>
      <c r="D31" s="3418" t="n">
        <v>75.92020897649014</v>
      </c>
      <c r="E31" s="3418" t="n">
        <v>406.2692887675137</v>
      </c>
      <c r="F31" s="3418" t="n">
        <v>0.40369567798623</v>
      </c>
      <c r="G31" s="3415" t="n">
        <v>25.576</v>
      </c>
      <c r="H31" s="3415" t="n">
        <v>0.136863998</v>
      </c>
      <c r="I31" s="3415" t="n">
        <v>1.35997E-4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356587.6077306074</v>
      </c>
      <c r="C36" s="3418" t="s">
        <v>2950</v>
      </c>
      <c r="D36" s="3416" t="s">
        <v>1185</v>
      </c>
      <c r="E36" s="3416" t="s">
        <v>1185</v>
      </c>
      <c r="F36" s="3416" t="s">
        <v>1185</v>
      </c>
      <c r="G36" s="3418" t="n">
        <v>15904.040489</v>
      </c>
      <c r="H36" s="3418" t="n">
        <v>34.408415822</v>
      </c>
      <c r="I36" s="3418" t="n">
        <v>0.481756645</v>
      </c>
      <c r="J36" s="3418" t="s">
        <v>2947</v>
      </c>
    </row>
    <row r="37" spans="1:10" x14ac:dyDescent="0.15">
      <c r="A37" s="844" t="s">
        <v>87</v>
      </c>
      <c r="B37" s="3418" t="n">
        <v>113048.8872</v>
      </c>
      <c r="C37" s="3418" t="s">
        <v>2950</v>
      </c>
      <c r="D37" s="3418" t="n">
        <v>69.65812472853779</v>
      </c>
      <c r="E37" s="3418" t="n">
        <v>7.94417966637004</v>
      </c>
      <c r="F37" s="3418" t="n">
        <v>0.38706072287636</v>
      </c>
      <c r="G37" s="3418" t="n">
        <v>7874.773485</v>
      </c>
      <c r="H37" s="3418" t="n">
        <v>0.898080671</v>
      </c>
      <c r="I37" s="3418" t="n">
        <v>0.043756784</v>
      </c>
      <c r="J37" s="3418" t="s">
        <v>2947</v>
      </c>
    </row>
    <row r="38" spans="1:10" x14ac:dyDescent="0.15">
      <c r="A38" s="844" t="s">
        <v>88</v>
      </c>
      <c r="B38" s="3418" t="n">
        <v>4551.0</v>
      </c>
      <c r="C38" s="3418" t="s">
        <v>2950</v>
      </c>
      <c r="D38" s="3418" t="n">
        <v>102.72000043946385</v>
      </c>
      <c r="E38" s="3418" t="n">
        <v>300.0000006591958</v>
      </c>
      <c r="F38" s="3418" t="n">
        <v>1.49999978026807</v>
      </c>
      <c r="G38" s="3418" t="n">
        <v>467.478722</v>
      </c>
      <c r="H38" s="3418" t="n">
        <v>1.365300003</v>
      </c>
      <c r="I38" s="3418" t="n">
        <v>0.006826499</v>
      </c>
      <c r="J38" s="3418" t="s">
        <v>2947</v>
      </c>
    </row>
    <row r="39" spans="1:10" x14ac:dyDescent="0.15">
      <c r="A39" s="844" t="s">
        <v>89</v>
      </c>
      <c r="B39" s="3418" t="n">
        <v>133689.0746320075</v>
      </c>
      <c r="C39" s="3418" t="s">
        <v>2950</v>
      </c>
      <c r="D39" s="3418" t="n">
        <v>56.56249998599045</v>
      </c>
      <c r="E39" s="3418" t="n">
        <v>4.99999997636278</v>
      </c>
      <c r="F39" s="3418" t="n">
        <v>0.10000001897537</v>
      </c>
      <c r="G39" s="3418" t="n">
        <v>7561.788282</v>
      </c>
      <c r="H39" s="3418" t="n">
        <v>0.66844537</v>
      </c>
      <c r="I39" s="3418" t="n">
        <v>0.01336891</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105298.64589859989</v>
      </c>
      <c r="C42" s="3418" t="s">
        <v>2950</v>
      </c>
      <c r="D42" s="3418" t="n">
        <v>111.12182278744251</v>
      </c>
      <c r="E42" s="3418" t="n">
        <v>298.926823886332</v>
      </c>
      <c r="F42" s="3418" t="n">
        <v>3.96780460408138</v>
      </c>
      <c r="G42" s="3418" t="n">
        <v>11700.977469301877</v>
      </c>
      <c r="H42" s="3418" t="n">
        <v>31.476589778</v>
      </c>
      <c r="I42" s="3418" t="n">
        <v>0.417804452</v>
      </c>
      <c r="J42" s="3418" t="s">
        <v>2947</v>
      </c>
    </row>
    <row r="43" spans="1:10" x14ac:dyDescent="0.15">
      <c r="A43" s="3433" t="s">
        <v>2978</v>
      </c>
      <c r="B43" s="3418" t="n">
        <v>356587.6077306074</v>
      </c>
      <c r="C43" s="3418" t="s">
        <v>2950</v>
      </c>
      <c r="D43" s="3416" t="s">
        <v>1185</v>
      </c>
      <c r="E43" s="3416" t="s">
        <v>1185</v>
      </c>
      <c r="F43" s="3416" t="s">
        <v>1185</v>
      </c>
      <c r="G43" s="3418" t="n">
        <v>15904.040489</v>
      </c>
      <c r="H43" s="3418" t="n">
        <v>34.408415822</v>
      </c>
      <c r="I43" s="3418" t="n">
        <v>0.481756645</v>
      </c>
      <c r="J43" s="3418" t="s">
        <v>2947</v>
      </c>
    </row>
    <row r="44">
      <c r="A44" s="3438" t="s">
        <v>2952</v>
      </c>
      <c r="B44" s="3415" t="n">
        <v>113048.8872</v>
      </c>
      <c r="C44" s="3418" t="s">
        <v>2950</v>
      </c>
      <c r="D44" s="3418" t="n">
        <v>69.65812472853779</v>
      </c>
      <c r="E44" s="3418" t="n">
        <v>7.94417966637004</v>
      </c>
      <c r="F44" s="3418" t="n">
        <v>0.38706072287636</v>
      </c>
      <c r="G44" s="3415" t="n">
        <v>7874.773485</v>
      </c>
      <c r="H44" s="3415" t="n">
        <v>0.898080671</v>
      </c>
      <c r="I44" s="3415" t="n">
        <v>0.043756784</v>
      </c>
      <c r="J44" s="3415" t="s">
        <v>2947</v>
      </c>
    </row>
    <row r="45">
      <c r="A45" s="3438" t="s">
        <v>2953</v>
      </c>
      <c r="B45" s="3415" t="n">
        <v>4551.0</v>
      </c>
      <c r="C45" s="3418" t="s">
        <v>2950</v>
      </c>
      <c r="D45" s="3418" t="n">
        <v>102.72000043946385</v>
      </c>
      <c r="E45" s="3418" t="n">
        <v>300.0000006591958</v>
      </c>
      <c r="F45" s="3418" t="n">
        <v>1.49999978026807</v>
      </c>
      <c r="G45" s="3415" t="n">
        <v>467.478722</v>
      </c>
      <c r="H45" s="3415" t="n">
        <v>1.365300003</v>
      </c>
      <c r="I45" s="3415" t="n">
        <v>0.006826499</v>
      </c>
      <c r="J45" s="3415" t="s">
        <v>2947</v>
      </c>
    </row>
    <row r="46">
      <c r="A46" s="3438" t="s">
        <v>2954</v>
      </c>
      <c r="B46" s="3415" t="n">
        <v>133689.0746320075</v>
      </c>
      <c r="C46" s="3418" t="s">
        <v>2950</v>
      </c>
      <c r="D46" s="3418" t="n">
        <v>56.56249998599045</v>
      </c>
      <c r="E46" s="3418" t="n">
        <v>4.99999997636278</v>
      </c>
      <c r="F46" s="3418" t="n">
        <v>0.10000001897537</v>
      </c>
      <c r="G46" s="3415" t="n">
        <v>7561.788282</v>
      </c>
      <c r="H46" s="3415" t="n">
        <v>0.66844537</v>
      </c>
      <c r="I46" s="3415" t="n">
        <v>0.01336891</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105298.64589859989</v>
      </c>
      <c r="C49" s="3418" t="s">
        <v>2950</v>
      </c>
      <c r="D49" s="3418" t="n">
        <v>111.12182278744251</v>
      </c>
      <c r="E49" s="3418" t="n">
        <v>298.926823886332</v>
      </c>
      <c r="F49" s="3418" t="n">
        <v>3.96780460408138</v>
      </c>
      <c r="G49" s="3415" t="n">
        <v>11700.977469301877</v>
      </c>
      <c r="H49" s="3415" t="n">
        <v>31.476589778</v>
      </c>
      <c r="I49" s="3415" t="n">
        <v>0.417804452</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170155.00787869448</v>
      </c>
      <c r="C57" s="3418" t="s">
        <v>2950</v>
      </c>
      <c r="D57" s="3416" t="s">
        <v>1185</v>
      </c>
      <c r="E57" s="3416" t="s">
        <v>1185</v>
      </c>
      <c r="F57" s="3416" t="s">
        <v>1185</v>
      </c>
      <c r="G57" s="3418" t="n">
        <v>11801.742004</v>
      </c>
      <c r="H57" s="3418" t="n">
        <v>1.423536805</v>
      </c>
      <c r="I57" s="3418" t="n">
        <v>0.387170079</v>
      </c>
      <c r="J57" s="3418" t="s">
        <v>2947</v>
      </c>
    </row>
    <row r="58" spans="1:10" x14ac:dyDescent="0.15">
      <c r="A58" s="844" t="s">
        <v>87</v>
      </c>
      <c r="B58" s="3418" t="n">
        <v>139801.21934485988</v>
      </c>
      <c r="C58" s="3418" t="s">
        <v>2950</v>
      </c>
      <c r="D58" s="3418" t="n">
        <v>73.42330830233495</v>
      </c>
      <c r="E58" s="3418" t="n">
        <v>3.36197259367667</v>
      </c>
      <c r="F58" s="3418" t="n">
        <v>2.67172990872581</v>
      </c>
      <c r="G58" s="3418" t="n">
        <v>10264.668029</v>
      </c>
      <c r="H58" s="3418" t="n">
        <v>0.470007868</v>
      </c>
      <c r="I58" s="3418" t="n">
        <v>0.373511099</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27174.788533834588</v>
      </c>
      <c r="C60" s="3418" t="s">
        <v>2950</v>
      </c>
      <c r="D60" s="3418" t="n">
        <v>56.56249994682502</v>
      </c>
      <c r="E60" s="3418" t="n">
        <v>4.99999993857641</v>
      </c>
      <c r="F60" s="3418" t="n">
        <v>0.10000007899294</v>
      </c>
      <c r="G60" s="3418" t="n">
        <v>1537.073975</v>
      </c>
      <c r="H60" s="3418" t="n">
        <v>0.135873941</v>
      </c>
      <c r="I60" s="3418" t="n">
        <v>0.002717481</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3179.0</v>
      </c>
      <c r="C63" s="3418" t="s">
        <v>2950</v>
      </c>
      <c r="D63" s="3418" t="n">
        <v>103.78452343504246</v>
      </c>
      <c r="E63" s="3418" t="n">
        <v>257.20509468386285</v>
      </c>
      <c r="F63" s="3418" t="n">
        <v>3.44180528468072</v>
      </c>
      <c r="G63" s="3418" t="n">
        <v>329.931</v>
      </c>
      <c r="H63" s="3418" t="n">
        <v>0.817654996</v>
      </c>
      <c r="I63" s="3418" t="n">
        <v>0.010941499</v>
      </c>
      <c r="J63" s="3418" t="s">
        <v>2947</v>
      </c>
    </row>
    <row r="64" spans="1:10" x14ac:dyDescent="0.15">
      <c r="A64" s="859" t="s">
        <v>121</v>
      </c>
      <c r="B64" s="3418" t="n">
        <v>51753.443257314495</v>
      </c>
      <c r="C64" s="3418" t="s">
        <v>2950</v>
      </c>
      <c r="D64" s="3416" t="s">
        <v>1185</v>
      </c>
      <c r="E64" s="3416" t="s">
        <v>1185</v>
      </c>
      <c r="F64" s="3416" t="s">
        <v>1185</v>
      </c>
      <c r="G64" s="3418" t="n">
        <v>3109.867311</v>
      </c>
      <c r="H64" s="3418" t="n">
        <v>1.160808481</v>
      </c>
      <c r="I64" s="3418" t="n">
        <v>0.025658308</v>
      </c>
      <c r="J64" s="3418" t="s">
        <v>2947</v>
      </c>
    </row>
    <row r="65" spans="1:10" x14ac:dyDescent="0.15">
      <c r="A65" s="844" t="s">
        <v>87</v>
      </c>
      <c r="B65" s="3415" t="n">
        <v>21399.654723479907</v>
      </c>
      <c r="C65" s="3418" t="s">
        <v>2950</v>
      </c>
      <c r="D65" s="3418" t="n">
        <v>73.49620151928508</v>
      </c>
      <c r="E65" s="3418" t="n">
        <v>9.68611627983749</v>
      </c>
      <c r="F65" s="3418" t="n">
        <v>0.5607253086581</v>
      </c>
      <c r="G65" s="3415" t="n">
        <v>1572.793336</v>
      </c>
      <c r="H65" s="3415" t="n">
        <v>0.207279544</v>
      </c>
      <c r="I65" s="3415" t="n">
        <v>0.011999328</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27174.788533834588</v>
      </c>
      <c r="C67" s="3418" t="s">
        <v>2950</v>
      </c>
      <c r="D67" s="3418" t="n">
        <v>56.56249994682502</v>
      </c>
      <c r="E67" s="3418" t="n">
        <v>4.99999993857641</v>
      </c>
      <c r="F67" s="3418" t="n">
        <v>0.10000007899294</v>
      </c>
      <c r="G67" s="3415" t="n">
        <v>1537.073975</v>
      </c>
      <c r="H67" s="3415" t="n">
        <v>0.135873941</v>
      </c>
      <c r="I67" s="3415" t="n">
        <v>0.002717481</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3179.0</v>
      </c>
      <c r="C70" s="3418" t="s">
        <v>2950</v>
      </c>
      <c r="D70" s="3418" t="n">
        <v>103.78452343504246</v>
      </c>
      <c r="E70" s="3418" t="n">
        <v>257.20509468386285</v>
      </c>
      <c r="F70" s="3418" t="n">
        <v>3.44180528468072</v>
      </c>
      <c r="G70" s="3415" t="n">
        <v>329.931</v>
      </c>
      <c r="H70" s="3415" t="n">
        <v>0.817654996</v>
      </c>
      <c r="I70" s="3415" t="n">
        <v>0.010941499</v>
      </c>
      <c r="J70" s="3415" t="s">
        <v>2947</v>
      </c>
    </row>
    <row r="71" spans="1:10" x14ac:dyDescent="0.15">
      <c r="A71" s="859" t="s">
        <v>122</v>
      </c>
      <c r="B71" s="3418" t="n">
        <v>105099.43061</v>
      </c>
      <c r="C71" s="3418" t="s">
        <v>2950</v>
      </c>
      <c r="D71" s="3416" t="s">
        <v>1185</v>
      </c>
      <c r="E71" s="3416" t="s">
        <v>1185</v>
      </c>
      <c r="F71" s="3416" t="s">
        <v>1185</v>
      </c>
      <c r="G71" s="3418" t="n">
        <v>7706.186557999999</v>
      </c>
      <c r="H71" s="3418" t="n">
        <v>0.16961339</v>
      </c>
      <c r="I71" s="3418" t="n">
        <v>0.334907501</v>
      </c>
      <c r="J71" s="3416" t="s">
        <v>1185</v>
      </c>
    </row>
    <row r="72" spans="1:10" x14ac:dyDescent="0.15">
      <c r="A72" s="844" t="s">
        <v>109</v>
      </c>
      <c r="B72" s="3415" t="n">
        <v>200.06461</v>
      </c>
      <c r="C72" s="3418" t="s">
        <v>2950</v>
      </c>
      <c r="D72" s="3418" t="n">
        <v>75.92023896680178</v>
      </c>
      <c r="E72" s="3418" t="n">
        <v>211.22771288735174</v>
      </c>
      <c r="F72" s="3418" t="n">
        <v>0.47227743077599</v>
      </c>
      <c r="G72" s="3415" t="n">
        <v>15.188953</v>
      </c>
      <c r="H72" s="3415" t="n">
        <v>0.04225919</v>
      </c>
      <c r="I72" s="3415" t="n">
        <v>9.4486E-5</v>
      </c>
      <c r="J72" s="3416" t="s">
        <v>1185</v>
      </c>
    </row>
    <row r="73" spans="1:10" x14ac:dyDescent="0.15">
      <c r="A73" s="844" t="s">
        <v>110</v>
      </c>
      <c r="B73" s="3415" t="n">
        <v>104899.366</v>
      </c>
      <c r="C73" s="3418" t="s">
        <v>2950</v>
      </c>
      <c r="D73" s="3418" t="n">
        <v>73.31786547689907</v>
      </c>
      <c r="E73" s="3418" t="n">
        <v>1.21406072177786</v>
      </c>
      <c r="F73" s="3418" t="n">
        <v>3.19175441918305</v>
      </c>
      <c r="G73" s="3415" t="n">
        <v>7690.997605</v>
      </c>
      <c r="H73" s="3415" t="n">
        <v>0.1273542</v>
      </c>
      <c r="I73" s="3415" t="n">
        <v>0.334813015</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13302.13401138</v>
      </c>
      <c r="C79" s="3418" t="s">
        <v>2950</v>
      </c>
      <c r="D79" s="3416" t="s">
        <v>1185</v>
      </c>
      <c r="E79" s="3416" t="s">
        <v>1185</v>
      </c>
      <c r="F79" s="3416" t="s">
        <v>1185</v>
      </c>
      <c r="G79" s="3418" t="n">
        <v>985.688135</v>
      </c>
      <c r="H79" s="3418" t="n">
        <v>0.093114934</v>
      </c>
      <c r="I79" s="3418" t="n">
        <v>0.02660427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13302.13401138</v>
      </c>
      <c r="C81" s="3418" t="s">
        <v>2950</v>
      </c>
      <c r="D81" s="3418" t="n">
        <v>74.1000003575924</v>
      </c>
      <c r="E81" s="3418" t="n">
        <v>6.99999969330786</v>
      </c>
      <c r="F81" s="3418" t="n">
        <v>2.00000014864081</v>
      </c>
      <c r="G81" s="3415" t="n">
        <v>985.688135</v>
      </c>
      <c r="H81" s="3415" t="n">
        <v>0.093114934</v>
      </c>
      <c r="I81" s="3415" t="n">
        <v>0.02660427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330.40325499999994</v>
      </c>
      <c r="H87" s="3418" t="n">
        <v>0.005163359</v>
      </c>
      <c r="I87" s="3418" t="n">
        <v>0.009449392</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330.40325499999994</v>
      </c>
      <c r="H96" s="3418" t="n">
        <v>0.005163359</v>
      </c>
      <c r="I96" s="3418" t="n">
        <v>0.009449392</v>
      </c>
      <c r="J96" s="3416" t="s">
        <v>1185</v>
      </c>
    </row>
    <row r="97" spans="1:10" x14ac:dyDescent="0.15">
      <c r="A97" s="3433" t="s">
        <v>2971</v>
      </c>
      <c r="B97" s="3418" t="s">
        <v>2983</v>
      </c>
      <c r="C97" s="3418" t="s">
        <v>2950</v>
      </c>
      <c r="D97" s="3416" t="s">
        <v>1185</v>
      </c>
      <c r="E97" s="3416" t="s">
        <v>1185</v>
      </c>
      <c r="F97" s="3416" t="s">
        <v>1185</v>
      </c>
      <c r="G97" s="3418" t="n">
        <v>330.40325499999994</v>
      </c>
      <c r="H97" s="3418" t="n">
        <v>0.005163359</v>
      </c>
      <c r="I97" s="3418" t="n">
        <v>0.009449392</v>
      </c>
      <c r="J97" s="3416" t="s">
        <v>1185</v>
      </c>
    </row>
    <row r="98">
      <c r="A98" s="3438" t="s">
        <v>2952</v>
      </c>
      <c r="B98" s="3415" t="s">
        <v>2984</v>
      </c>
      <c r="C98" s="3418" t="s">
        <v>2950</v>
      </c>
      <c r="D98" s="3418" t="s">
        <v>2984</v>
      </c>
      <c r="E98" s="3418" t="s">
        <v>2984</v>
      </c>
      <c r="F98" s="3418" t="s">
        <v>2984</v>
      </c>
      <c r="G98" s="3415" t="n">
        <v>330.34166799999997</v>
      </c>
      <c r="H98" s="3415" t="n">
        <v>0.005163359</v>
      </c>
      <c r="I98" s="3415" t="n">
        <v>0.009449392</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0.061587</v>
      </c>
      <c r="H101" s="3415" t="s">
        <v>2943</v>
      </c>
      <c r="I101" s="3415" t="s">
        <v>2943</v>
      </c>
      <c r="J101" s="3416" t="s">
        <v>1185</v>
      </c>
    </row>
    <row r="102">
      <c r="A102" s="3438" t="s">
        <v>65</v>
      </c>
      <c r="B102" s="3415" t="s">
        <v>2984</v>
      </c>
      <c r="C102" s="3418" t="s">
        <v>2950</v>
      </c>
      <c r="D102" s="3418" t="s">
        <v>2984</v>
      </c>
      <c r="E102" s="3418" t="s">
        <v>2943</v>
      </c>
      <c r="F102" s="3418" t="s">
        <v>2943</v>
      </c>
      <c r="G102" s="3415" t="n">
        <v>1.4904705871</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25813.937716</v>
      </c>
      <c r="C105" s="3418" t="s">
        <v>2950</v>
      </c>
      <c r="D105" s="3418" t="n">
        <v>72.11615144039575</v>
      </c>
      <c r="E105" s="3418" t="s">
        <v>2943</v>
      </c>
      <c r="F105" s="3418" t="s">
        <v>2943</v>
      </c>
      <c r="G105" s="3415" t="n">
        <v>1861.6018416</v>
      </c>
      <c r="H105" s="3415" t="s">
        <v>2943</v>
      </c>
      <c r="I105" s="3415" t="s">
        <v>2943</v>
      </c>
      <c r="J105" s="3415" t="s">
        <v>2947</v>
      </c>
    </row>
    <row r="106" spans="1:10" s="27" customFormat="1" ht="13" x14ac:dyDescent="0.15">
      <c r="A106" s="859" t="s">
        <v>1972</v>
      </c>
      <c r="B106" s="3415" t="n">
        <v>25813.937716</v>
      </c>
      <c r="C106" s="3418" t="s">
        <v>2950</v>
      </c>
      <c r="D106" s="3418" t="n">
        <v>43.71249313895261</v>
      </c>
      <c r="E106" s="3418" t="n">
        <v>0.01763236608872</v>
      </c>
      <c r="F106" s="3418" t="n">
        <v>4.0893782328517</v>
      </c>
      <c r="G106" s="3415" t="n">
        <v>1128.3915753</v>
      </c>
      <c r="H106" s="3415" t="n">
        <v>4.551608E-4</v>
      </c>
      <c r="I106" s="3415" t="n">
        <v>0.105562955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368.0</v>
      </c>
      <c r="F8" s="3415" t="n">
        <v>57871.0</v>
      </c>
      <c r="G8" s="3415" t="s">
        <v>2947</v>
      </c>
      <c r="H8" s="3416" t="s">
        <v>1185</v>
      </c>
      <c r="I8" s="3415" t="n">
        <v>85.0</v>
      </c>
      <c r="J8" s="3418" t="n">
        <v>58154.0</v>
      </c>
      <c r="K8" s="3415" t="n">
        <v>41.86</v>
      </c>
      <c r="L8" s="3418" t="s">
        <v>2950</v>
      </c>
      <c r="M8" s="3418" t="n">
        <v>2434326.44</v>
      </c>
      <c r="N8" s="3415" t="n">
        <v>19.990909092</v>
      </c>
      <c r="O8" s="3418" t="n">
        <v>48664.39856229199</v>
      </c>
      <c r="P8" s="3415" t="s">
        <v>2947</v>
      </c>
      <c r="Q8" s="3418" t="n">
        <v>48664.39856229199</v>
      </c>
      <c r="R8" s="3415" t="n">
        <v>1.0</v>
      </c>
      <c r="S8" s="3418" t="n">
        <v>178436.12806173746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81.0</v>
      </c>
      <c r="G11" s="3415" t="n">
        <v>3407.0</v>
      </c>
      <c r="H11" s="3415" t="s">
        <v>2947</v>
      </c>
      <c r="I11" s="3415" t="n">
        <v>-25.0</v>
      </c>
      <c r="J11" s="3418" t="n">
        <v>-3301.0</v>
      </c>
      <c r="K11" s="3415" t="n">
        <v>42.110963516</v>
      </c>
      <c r="L11" s="3418" t="s">
        <v>2950</v>
      </c>
      <c r="M11" s="3418" t="n">
        <v>-139008.290566316</v>
      </c>
      <c r="N11" s="3415" t="n">
        <v>20.403946266</v>
      </c>
      <c r="O11" s="3418" t="n">
        <v>-2836.3176912436265</v>
      </c>
      <c r="P11" s="3415" t="s">
        <v>2947</v>
      </c>
      <c r="Q11" s="3418" t="n">
        <v>-2836.3176912436265</v>
      </c>
      <c r="R11" s="3415" t="n">
        <v>1.0</v>
      </c>
      <c r="S11" s="3418" t="n">
        <v>-10399.831534559973</v>
      </c>
      <c r="T11" s="194"/>
      <c r="U11" s="194"/>
      <c r="V11" s="194"/>
      <c r="W11" s="194"/>
      <c r="X11" s="194"/>
      <c r="Y11" s="194"/>
    </row>
    <row r="12" spans="1:25" ht="12" customHeight="1" x14ac:dyDescent="0.15">
      <c r="A12" s="2567"/>
      <c r="B12" s="2567"/>
      <c r="C12" s="109" t="s">
        <v>108</v>
      </c>
      <c r="D12" s="3415" t="s">
        <v>3001</v>
      </c>
      <c r="E12" s="3416" t="s">
        <v>1185</v>
      </c>
      <c r="F12" s="3415" t="n">
        <v>1836.0</v>
      </c>
      <c r="G12" s="3415" t="n">
        <v>422.0</v>
      </c>
      <c r="H12" s="3415" t="n">
        <v>4265.3981866</v>
      </c>
      <c r="I12" s="3415" t="n">
        <v>-106.0</v>
      </c>
      <c r="J12" s="3418" t="n">
        <v>-2745.3981866000004</v>
      </c>
      <c r="K12" s="3415" t="n">
        <v>43.2</v>
      </c>
      <c r="L12" s="3418" t="s">
        <v>2950</v>
      </c>
      <c r="M12" s="3418" t="n">
        <v>-118601.20166112002</v>
      </c>
      <c r="N12" s="3415" t="n">
        <v>19.886363528</v>
      </c>
      <c r="O12" s="3418" t="n">
        <v>-2358.54661109067</v>
      </c>
      <c r="P12" s="3415" t="s">
        <v>2947</v>
      </c>
      <c r="Q12" s="3418" t="n">
        <v>-2358.54661109067</v>
      </c>
      <c r="R12" s="3415" t="n">
        <v>1.0</v>
      </c>
      <c r="S12" s="3418" t="n">
        <v>-8648.004240665798</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-15.0</v>
      </c>
      <c r="J13" s="3418" t="n">
        <v>15.0</v>
      </c>
      <c r="K13" s="3415" t="n">
        <v>43.2</v>
      </c>
      <c r="L13" s="3418" t="s">
        <v>2950</v>
      </c>
      <c r="M13" s="3418" t="n">
        <v>648.0</v>
      </c>
      <c r="N13" s="3415" t="n">
        <v>19.609</v>
      </c>
      <c r="O13" s="3418" t="n">
        <v>12.706632</v>
      </c>
      <c r="P13" s="3415" t="s">
        <v>2947</v>
      </c>
      <c r="Q13" s="3418" t="n">
        <v>12.706632</v>
      </c>
      <c r="R13" s="3415" t="n">
        <v>1.0</v>
      </c>
      <c r="S13" s="3418" t="n">
        <v>46.59098400000004</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4658.0</v>
      </c>
      <c r="G15" s="3415" t="n">
        <v>5400.0</v>
      </c>
      <c r="H15" s="3415" t="n">
        <v>1216.0</v>
      </c>
      <c r="I15" s="3415" t="n">
        <v>-426.0</v>
      </c>
      <c r="J15" s="3418" t="n">
        <v>-1532.0</v>
      </c>
      <c r="K15" s="3415" t="n">
        <v>43.002332647</v>
      </c>
      <c r="L15" s="3418" t="s">
        <v>2950</v>
      </c>
      <c r="M15" s="3418" t="n">
        <v>-65879.573615204</v>
      </c>
      <c r="N15" s="3415" t="n">
        <v>20.10140606</v>
      </c>
      <c r="O15" s="3418" t="n">
        <v>-1324.2720602988777</v>
      </c>
      <c r="P15" s="3418" t="s">
        <v>2947</v>
      </c>
      <c r="Q15" s="3418" t="n">
        <v>-1324.2720602988777</v>
      </c>
      <c r="R15" s="3415" t="n">
        <v>1.0</v>
      </c>
      <c r="S15" s="3418" t="n">
        <v>-4855.66422109589</v>
      </c>
      <c r="T15" s="194"/>
      <c r="U15" s="194"/>
      <c r="V15" s="194"/>
      <c r="W15" s="194"/>
      <c r="X15" s="194"/>
      <c r="Y15" s="194"/>
    </row>
    <row r="16" spans="1:25" ht="12" customHeight="1" x14ac:dyDescent="0.15">
      <c r="A16" s="2567"/>
      <c r="B16" s="2567"/>
      <c r="C16" s="109" t="s">
        <v>117</v>
      </c>
      <c r="D16" s="3415" t="s">
        <v>3001</v>
      </c>
      <c r="E16" s="3416" t="s">
        <v>1185</v>
      </c>
      <c r="F16" s="3415" t="n">
        <v>4391.0</v>
      </c>
      <c r="G16" s="3415" t="n">
        <v>2992.0</v>
      </c>
      <c r="H16" s="3415" t="n">
        <v>6183.0</v>
      </c>
      <c r="I16" s="3415" t="n">
        <v>-23.0</v>
      </c>
      <c r="J16" s="3418" t="n">
        <v>-4761.0</v>
      </c>
      <c r="K16" s="3415" t="n">
        <v>40.50417725</v>
      </c>
      <c r="L16" s="3418" t="s">
        <v>2950</v>
      </c>
      <c r="M16" s="3418" t="n">
        <v>-192840.38788725</v>
      </c>
      <c r="N16" s="3415" t="n">
        <v>21.116324655</v>
      </c>
      <c r="O16" s="3418" t="n">
        <v>-4072.0802372233006</v>
      </c>
      <c r="P16" s="3415" t="s">
        <v>2947</v>
      </c>
      <c r="Q16" s="3418" t="n">
        <v>-4072.0802372233006</v>
      </c>
      <c r="R16" s="3415" t="n">
        <v>1.0</v>
      </c>
      <c r="S16" s="3418" t="n">
        <v>-14930.960869818782</v>
      </c>
      <c r="T16" s="194"/>
      <c r="U16" s="194"/>
      <c r="V16" s="194"/>
      <c r="W16" s="194"/>
      <c r="X16" s="194"/>
      <c r="Y16" s="194"/>
    </row>
    <row r="17" spans="1:25" ht="12" customHeight="1" x14ac:dyDescent="0.15">
      <c r="A17" s="2567"/>
      <c r="B17" s="2567"/>
      <c r="C17" s="109" t="s">
        <v>111</v>
      </c>
      <c r="D17" s="3415" t="s">
        <v>3001</v>
      </c>
      <c r="E17" s="3416" t="s">
        <v>1185</v>
      </c>
      <c r="F17" s="3415" t="n">
        <v>326.0</v>
      </c>
      <c r="G17" s="3415" t="n">
        <v>398.0</v>
      </c>
      <c r="H17" s="3416" t="s">
        <v>1185</v>
      </c>
      <c r="I17" s="3415" t="n">
        <v>-98.0</v>
      </c>
      <c r="J17" s="3418" t="n">
        <v>26.0</v>
      </c>
      <c r="K17" s="3415" t="n">
        <v>44.964140109</v>
      </c>
      <c r="L17" s="3418" t="s">
        <v>2950</v>
      </c>
      <c r="M17" s="3418" t="n">
        <v>1169.067642834</v>
      </c>
      <c r="N17" s="3415" t="n">
        <v>17.376976821</v>
      </c>
      <c r="O17" s="3418" t="n">
        <v>20.31486133170752</v>
      </c>
      <c r="P17" s="3418" t="n">
        <v>288.72066188</v>
      </c>
      <c r="Q17" s="3418" t="n">
        <v>-268.4058005482925</v>
      </c>
      <c r="R17" s="3415" t="n">
        <v>1.0</v>
      </c>
      <c r="S17" s="3418" t="n">
        <v>-984.1546020104067</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1195.0</v>
      </c>
      <c r="G19" s="3415" t="n">
        <v>535.0</v>
      </c>
      <c r="H19" s="3416" t="s">
        <v>1185</v>
      </c>
      <c r="I19" s="3415" t="n">
        <v>-39.0</v>
      </c>
      <c r="J19" s="3418" t="n">
        <v>699.0</v>
      </c>
      <c r="K19" s="3415" t="n">
        <v>47.3</v>
      </c>
      <c r="L19" s="3418" t="s">
        <v>2950</v>
      </c>
      <c r="M19" s="3418" t="n">
        <v>33062.7</v>
      </c>
      <c r="N19" s="3415" t="n">
        <v>17.200845666</v>
      </c>
      <c r="O19" s="3418" t="n">
        <v>568.7064000012582</v>
      </c>
      <c r="P19" s="3418" t="n">
        <v>1960.8277547</v>
      </c>
      <c r="Q19" s="3418" t="n">
        <v>-1392.1213546987417</v>
      </c>
      <c r="R19" s="3415" t="n">
        <v>1.0</v>
      </c>
      <c r="S19" s="3418" t="n">
        <v>-5104.444967228725</v>
      </c>
      <c r="T19" s="194"/>
      <c r="U19" s="194"/>
      <c r="V19" s="194"/>
      <c r="W19" s="194"/>
      <c r="X19" s="194"/>
      <c r="Y19" s="194"/>
    </row>
    <row r="20" spans="1:25" ht="12" customHeight="1" x14ac:dyDescent="0.15">
      <c r="A20" s="2567"/>
      <c r="B20" s="2567"/>
      <c r="C20" s="109" t="s">
        <v>171</v>
      </c>
      <c r="D20" s="3415" t="s">
        <v>3001</v>
      </c>
      <c r="E20" s="3416" t="s">
        <v>1185</v>
      </c>
      <c r="F20" s="3415" t="n">
        <v>14.0</v>
      </c>
      <c r="G20" s="3415" t="n">
        <v>263.0</v>
      </c>
      <c r="H20" s="3416" t="s">
        <v>1185</v>
      </c>
      <c r="I20" s="3415" t="n">
        <v>-22.0</v>
      </c>
      <c r="J20" s="3418" t="n">
        <v>-227.0</v>
      </c>
      <c r="K20" s="3415" t="n">
        <v>40.178270514</v>
      </c>
      <c r="L20" s="3418" t="s">
        <v>2950</v>
      </c>
      <c r="M20" s="3418" t="n">
        <v>-9120.467406678</v>
      </c>
      <c r="N20" s="3415" t="n">
        <v>22.003653062</v>
      </c>
      <c r="O20" s="3418" t="n">
        <v>-200.68360057982156</v>
      </c>
      <c r="P20" s="3418" t="n">
        <v>1254.0792</v>
      </c>
      <c r="Q20" s="3418" t="n">
        <v>-1454.7628005798215</v>
      </c>
      <c r="R20" s="3415" t="n">
        <v>1.0</v>
      </c>
      <c r="S20" s="3418" t="n">
        <v>-5334.130268792684</v>
      </c>
      <c r="T20" s="194"/>
      <c r="U20" s="194"/>
      <c r="V20" s="194"/>
      <c r="W20" s="194"/>
      <c r="X20" s="194"/>
      <c r="Y20" s="194"/>
    </row>
    <row r="21" spans="1:25" ht="12" customHeight="1" x14ac:dyDescent="0.15">
      <c r="A21" s="2567"/>
      <c r="B21" s="2567"/>
      <c r="C21" s="109" t="s">
        <v>172</v>
      </c>
      <c r="D21" s="3415" t="s">
        <v>3001</v>
      </c>
      <c r="E21" s="3416" t="s">
        <v>1185</v>
      </c>
      <c r="F21" s="3415" t="n">
        <v>50.0</v>
      </c>
      <c r="G21" s="3415" t="n">
        <v>21.0</v>
      </c>
      <c r="H21" s="3415" t="s">
        <v>2947</v>
      </c>
      <c r="I21" s="3415" t="n">
        <v>-5.0</v>
      </c>
      <c r="J21" s="3418" t="n">
        <v>34.0</v>
      </c>
      <c r="K21" s="3415" t="n">
        <v>40.2</v>
      </c>
      <c r="L21" s="3418" t="s">
        <v>2950</v>
      </c>
      <c r="M21" s="3418" t="n">
        <v>1366.8</v>
      </c>
      <c r="N21" s="3415" t="n">
        <v>20.005591347</v>
      </c>
      <c r="O21" s="3418" t="n">
        <v>27.3436422530796</v>
      </c>
      <c r="P21" s="3418" t="n">
        <v>292.656</v>
      </c>
      <c r="Q21" s="3418" t="n">
        <v>-265.3123577469204</v>
      </c>
      <c r="R21" s="3415" t="n">
        <v>1.0</v>
      </c>
      <c r="S21" s="3418" t="n">
        <v>-972.8119784053757</v>
      </c>
      <c r="T21" s="194"/>
      <c r="U21" s="194"/>
      <c r="V21" s="194"/>
      <c r="W21" s="194"/>
      <c r="X21" s="194"/>
      <c r="Y21" s="194" t="s">
        <v>173</v>
      </c>
    </row>
    <row r="22" spans="1:25" ht="12" customHeight="1" x14ac:dyDescent="0.15">
      <c r="A22" s="2567"/>
      <c r="B22" s="2567"/>
      <c r="C22" s="109" t="s">
        <v>174</v>
      </c>
      <c r="D22" s="3415" t="s">
        <v>3001</v>
      </c>
      <c r="E22" s="3416" t="s">
        <v>1185</v>
      </c>
      <c r="F22" s="3415" t="n">
        <v>1027.0</v>
      </c>
      <c r="G22" s="3415" t="n">
        <v>2603.0</v>
      </c>
      <c r="H22" s="3416" t="s">
        <v>1185</v>
      </c>
      <c r="I22" s="3415" t="n">
        <v>-361.0</v>
      </c>
      <c r="J22" s="3418" t="n">
        <v>-1215.0</v>
      </c>
      <c r="K22" s="3415" t="n">
        <v>31.856689431</v>
      </c>
      <c r="L22" s="3418" t="s">
        <v>2950</v>
      </c>
      <c r="M22" s="3418" t="n">
        <v>-38705.877658665</v>
      </c>
      <c r="N22" s="3415" t="n">
        <v>26.878284551</v>
      </c>
      <c r="O22" s="3418" t="n">
        <v>-1040.3475935057916</v>
      </c>
      <c r="P22" s="3415" t="n">
        <v>161.94984155</v>
      </c>
      <c r="Q22" s="3418" t="n">
        <v>-1202.2974350557915</v>
      </c>
      <c r="R22" s="3415" t="n">
        <v>1.0</v>
      </c>
      <c r="S22" s="3418" t="n">
        <v>-4408.423928537906</v>
      </c>
      <c r="T22" s="194"/>
      <c r="U22" s="194"/>
      <c r="V22" s="194"/>
      <c r="W22" s="194"/>
      <c r="X22" s="194"/>
      <c r="Y22" s="194"/>
    </row>
    <row r="23" spans="1:25" ht="12" customHeight="1" x14ac:dyDescent="0.15">
      <c r="A23" s="2567"/>
      <c r="B23" s="2567"/>
      <c r="C23" s="109" t="s">
        <v>175</v>
      </c>
      <c r="D23" s="3415" t="s">
        <v>3001</v>
      </c>
      <c r="E23" s="3416" t="s">
        <v>1185</v>
      </c>
      <c r="F23" s="3415" t="n">
        <v>5696.0</v>
      </c>
      <c r="G23" s="3415" t="n">
        <v>3731.0</v>
      </c>
      <c r="H23" s="3416" t="s">
        <v>1185</v>
      </c>
      <c r="I23" s="3415" t="n">
        <v>-132.0</v>
      </c>
      <c r="J23" s="3418" t="n">
        <v>2097.0</v>
      </c>
      <c r="K23" s="3415" t="n">
        <v>43.0</v>
      </c>
      <c r="L23" s="3418" t="s">
        <v>2950</v>
      </c>
      <c r="M23" s="3418" t="n">
        <v>90171.0</v>
      </c>
      <c r="N23" s="3415" t="n">
        <v>20.0</v>
      </c>
      <c r="O23" s="3418" t="n">
        <v>1803.42</v>
      </c>
      <c r="P23" s="3415" t="s">
        <v>2947</v>
      </c>
      <c r="Q23" s="3418" t="n">
        <v>1803.42</v>
      </c>
      <c r="R23" s="3415" t="n">
        <v>1.0</v>
      </c>
      <c r="S23" s="3418" t="n">
        <v>6612.540000000006</v>
      </c>
      <c r="T23" s="194"/>
      <c r="U23" s="194"/>
      <c r="V23" s="194"/>
      <c r="W23" s="194"/>
      <c r="X23" s="194"/>
      <c r="Y23" s="194"/>
    </row>
    <row r="24" spans="1:25" ht="12" customHeight="1" x14ac:dyDescent="0.15">
      <c r="A24" s="2568"/>
      <c r="B24" s="2568"/>
      <c r="C24" s="109" t="s">
        <v>176</v>
      </c>
      <c r="D24" s="3415" t="s">
        <v>3001</v>
      </c>
      <c r="E24" s="3416" t="s">
        <v>1185</v>
      </c>
      <c r="F24" s="3415" t="n">
        <v>751.0</v>
      </c>
      <c r="G24" s="3415" t="n">
        <v>2506.0</v>
      </c>
      <c r="H24" s="3416" t="s">
        <v>1185</v>
      </c>
      <c r="I24" s="3415" t="n">
        <v>-45.0</v>
      </c>
      <c r="J24" s="3418" t="n">
        <v>-1710.0</v>
      </c>
      <c r="K24" s="3415" t="n">
        <v>44.240906726</v>
      </c>
      <c r="L24" s="3418" t="s">
        <v>2950</v>
      </c>
      <c r="M24" s="3418" t="n">
        <v>-75651.95050146</v>
      </c>
      <c r="N24" s="3415" t="n">
        <v>14.992374047</v>
      </c>
      <c r="O24" s="3418" t="n">
        <v>-1134.2023393030177</v>
      </c>
      <c r="P24" s="3415" t="n">
        <v>361.61843671</v>
      </c>
      <c r="Q24" s="3418" t="n">
        <v>-1495.8207760130176</v>
      </c>
      <c r="R24" s="3415" t="n">
        <v>1.0</v>
      </c>
      <c r="S24" s="3418" t="n">
        <v>-5484.676178714402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1920936.258346141</v>
      </c>
      <c r="N26" s="3416" t="s">
        <v>1185</v>
      </c>
      <c r="O26" s="3418" t="n">
        <v>38130.43996463293</v>
      </c>
      <c r="P26" s="3418" t="n">
        <v>4319.85189484</v>
      </c>
      <c r="Q26" s="3418" t="n">
        <v>33810.58806979293</v>
      </c>
      <c r="R26" s="3416" t="s">
        <v>1185</v>
      </c>
      <c r="S26" s="3418" t="n">
        <v>123972.15625590752</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2527.0</v>
      </c>
      <c r="G28" s="3415" t="s">
        <v>2947</v>
      </c>
      <c r="H28" s="3416" t="s">
        <v>1185</v>
      </c>
      <c r="I28" s="3415" t="n">
        <v>419.0</v>
      </c>
      <c r="J28" s="3418" t="n">
        <v>2108.0</v>
      </c>
      <c r="K28" s="3415" t="n">
        <v>28.4</v>
      </c>
      <c r="L28" s="3418" t="s">
        <v>2950</v>
      </c>
      <c r="M28" s="3418" t="n">
        <v>59867.2</v>
      </c>
      <c r="N28" s="3415" t="n">
        <v>25.552816901</v>
      </c>
      <c r="O28" s="3418" t="n">
        <v>1529.7755999755473</v>
      </c>
      <c r="P28" s="3418" t="n">
        <v>0.574768914</v>
      </c>
      <c r="Q28" s="3418" t="n">
        <v>1529.2008310615472</v>
      </c>
      <c r="R28" s="3415" t="n">
        <v>1.0</v>
      </c>
      <c r="S28" s="3418" t="n">
        <v>5607.069713892345</v>
      </c>
      <c r="T28" s="194"/>
      <c r="U28" s="194"/>
      <c r="V28" s="194"/>
      <c r="W28" s="194"/>
      <c r="X28" s="194"/>
      <c r="Y28" s="194"/>
    </row>
    <row r="29" spans="1:25" ht="12" customHeight="1" x14ac:dyDescent="0.15">
      <c r="A29" s="2567"/>
      <c r="B29" s="2567"/>
      <c r="C29" s="109" t="s">
        <v>184</v>
      </c>
      <c r="D29" s="3415" t="s">
        <v>3001</v>
      </c>
      <c r="E29" s="3415" t="n">
        <v>2542.0</v>
      </c>
      <c r="F29" s="3415" t="n">
        <v>11135.0</v>
      </c>
      <c r="G29" s="3415" t="n">
        <v>677.0</v>
      </c>
      <c r="H29" s="3415" t="s">
        <v>2947</v>
      </c>
      <c r="I29" s="3415" t="n">
        <v>-3829.0</v>
      </c>
      <c r="J29" s="3418" t="n">
        <v>16829.0</v>
      </c>
      <c r="K29" s="3415" t="n">
        <v>22.816986199</v>
      </c>
      <c r="L29" s="3418" t="s">
        <v>2950</v>
      </c>
      <c r="M29" s="3418" t="n">
        <v>383987.060742971</v>
      </c>
      <c r="N29" s="3415" t="n">
        <v>26.252590989</v>
      </c>
      <c r="O29" s="3418" t="n">
        <v>10080.655250753516</v>
      </c>
      <c r="P29" s="3415" t="n">
        <v>203.3849976</v>
      </c>
      <c r="Q29" s="3418" t="n">
        <v>9877.270253153516</v>
      </c>
      <c r="R29" s="3415" t="n">
        <v>1.0</v>
      </c>
      <c r="S29" s="3418" t="n">
        <v>36216.657594896256</v>
      </c>
      <c r="T29" s="194"/>
      <c r="U29" s="194"/>
      <c r="V29" s="194"/>
      <c r="W29" s="194"/>
      <c r="X29" s="194"/>
      <c r="Y29" s="194"/>
    </row>
    <row r="30" spans="1:25" ht="12" customHeight="1" x14ac:dyDescent="0.15">
      <c r="A30" s="2567"/>
      <c r="B30" s="2567"/>
      <c r="C30" s="109" t="s">
        <v>185</v>
      </c>
      <c r="D30" s="3415" t="s">
        <v>3001</v>
      </c>
      <c r="E30" s="3415" t="n">
        <v>1826.0</v>
      </c>
      <c r="F30" s="3415" t="s">
        <v>2947</v>
      </c>
      <c r="G30" s="3415" t="s">
        <v>2947</v>
      </c>
      <c r="H30" s="3415" t="s">
        <v>2947</v>
      </c>
      <c r="I30" s="3415" t="n">
        <v>153.0</v>
      </c>
      <c r="J30" s="3418" t="n">
        <v>1673.0</v>
      </c>
      <c r="K30" s="3415" t="n">
        <v>11.976908382</v>
      </c>
      <c r="L30" s="3418" t="s">
        <v>2950</v>
      </c>
      <c r="M30" s="3418" t="n">
        <v>20037.367723086</v>
      </c>
      <c r="N30" s="3415" t="n">
        <v>27.516095769</v>
      </c>
      <c r="O30" s="3418" t="n">
        <v>551.3501292271038</v>
      </c>
      <c r="P30" s="3415" t="s">
        <v>2947</v>
      </c>
      <c r="Q30" s="3418" t="n">
        <v>551.3501292271038</v>
      </c>
      <c r="R30" s="3415" t="n">
        <v>1.0</v>
      </c>
      <c r="S30" s="3418" t="n">
        <v>2021.6171404993827</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190.0</v>
      </c>
      <c r="G34" s="3415" t="n">
        <v>168.0</v>
      </c>
      <c r="H34" s="3416" t="s">
        <v>1185</v>
      </c>
      <c r="I34" s="3415" t="n">
        <v>-1.0</v>
      </c>
      <c r="J34" s="3418" t="n">
        <v>23.0</v>
      </c>
      <c r="K34" s="3415" t="n">
        <v>28.073714302</v>
      </c>
      <c r="L34" s="3418" t="s">
        <v>2950</v>
      </c>
      <c r="M34" s="3418" t="n">
        <v>645.695428946</v>
      </c>
      <c r="N34" s="3415" t="n">
        <v>29.988347778</v>
      </c>
      <c r="O34" s="3418" t="n">
        <v>19.36333908189754</v>
      </c>
      <c r="P34" s="3415" t="n">
        <v>139.82473497</v>
      </c>
      <c r="Q34" s="3418" t="n">
        <v>-120.46139588810247</v>
      </c>
      <c r="R34" s="3415" t="n">
        <v>1.0</v>
      </c>
      <c r="S34" s="3418" t="n">
        <v>-441.6917849230428</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464537.323895003</v>
      </c>
      <c r="N37" s="3416" t="s">
        <v>1185</v>
      </c>
      <c r="O37" s="3418" t="n">
        <v>12181.144319038065</v>
      </c>
      <c r="P37" s="3418" t="n">
        <v>343.784501484</v>
      </c>
      <c r="Q37" s="3418" t="n">
        <v>11837.359817554065</v>
      </c>
      <c r="R37" s="3416" t="s">
        <v>1185</v>
      </c>
      <c r="S37" s="3418" t="n">
        <v>43403.65266436494</v>
      </c>
      <c r="T37" s="194"/>
      <c r="U37" s="194"/>
      <c r="V37" s="194"/>
      <c r="W37" s="194"/>
      <c r="X37" s="194"/>
      <c r="Y37" s="194"/>
    </row>
    <row r="38" spans="1:25" ht="12" customHeight="1" x14ac:dyDescent="0.15">
      <c r="A38" s="916" t="s">
        <v>195</v>
      </c>
      <c r="B38" s="918"/>
      <c r="C38" s="916" t="s">
        <v>196</v>
      </c>
      <c r="D38" s="3415" t="s">
        <v>3002</v>
      </c>
      <c r="E38" s="3415" t="n">
        <v>2318.0</v>
      </c>
      <c r="F38" s="3415" t="n">
        <v>1436380.0</v>
      </c>
      <c r="G38" s="3415" t="n">
        <v>236069.0</v>
      </c>
      <c r="H38" s="3416" t="s">
        <v>1185</v>
      </c>
      <c r="I38" s="3415" t="n">
        <v>-14468.0</v>
      </c>
      <c r="J38" s="3418" t="n">
        <v>1217097.0</v>
      </c>
      <c r="K38" s="3415" t="n">
        <v>0.901</v>
      </c>
      <c r="L38" s="3418" t="s">
        <v>2950</v>
      </c>
      <c r="M38" s="3418" t="n">
        <v>1096604.397</v>
      </c>
      <c r="N38" s="3415" t="n">
        <v>15.363032257</v>
      </c>
      <c r="O38" s="3418" t="n">
        <v>16847.168724279036</v>
      </c>
      <c r="P38" s="3418" t="n">
        <v>437.10634876</v>
      </c>
      <c r="Q38" s="3418" t="n">
        <v>16410.062375519035</v>
      </c>
      <c r="R38" s="3415" t="n">
        <v>1.0</v>
      </c>
      <c r="S38" s="3418" t="n">
        <v>60170.228710236515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1096604.397</v>
      </c>
      <c r="N40" s="3416" t="s">
        <v>1185</v>
      </c>
      <c r="O40" s="3418" t="n">
        <v>16847.168724279036</v>
      </c>
      <c r="P40" s="3418" t="n">
        <v>437.10634876</v>
      </c>
      <c r="Q40" s="3418" t="n">
        <v>16410.062375519035</v>
      </c>
      <c r="R40" s="3416" t="s">
        <v>1185</v>
      </c>
      <c r="S40" s="3418" t="n">
        <v>60170.228710236515</v>
      </c>
      <c r="T40" s="194"/>
      <c r="U40" s="194"/>
      <c r="V40" s="194"/>
      <c r="W40" s="194"/>
      <c r="X40" s="194"/>
      <c r="Y40" s="194"/>
    </row>
    <row r="41" spans="1:25" x14ac:dyDescent="0.15">
      <c r="A41" s="2573" t="s">
        <v>199</v>
      </c>
      <c r="B41" s="2574"/>
      <c r="C41" s="2575"/>
      <c r="D41" s="3415" t="s">
        <v>3002</v>
      </c>
      <c r="E41" s="3415" t="n">
        <v>8362.0</v>
      </c>
      <c r="F41" s="3415" t="s">
        <v>2947</v>
      </c>
      <c r="G41" s="3415" t="s">
        <v>2947</v>
      </c>
      <c r="H41" s="3415" t="s">
        <v>2947</v>
      </c>
      <c r="I41" s="3415" t="s">
        <v>2947</v>
      </c>
      <c r="J41" s="3418" t="n">
        <v>8362.0</v>
      </c>
      <c r="K41" s="3415" t="n">
        <v>1.0</v>
      </c>
      <c r="L41" s="3418" t="s">
        <v>2950</v>
      </c>
      <c r="M41" s="3418" t="n">
        <v>8362.0</v>
      </c>
      <c r="N41" s="3415" t="n">
        <v>25.0</v>
      </c>
      <c r="O41" s="3418" t="n">
        <v>209.05</v>
      </c>
      <c r="P41" s="3418" t="s">
        <v>2947</v>
      </c>
      <c r="Q41" s="3418" t="n">
        <v>209.05</v>
      </c>
      <c r="R41" s="3415" t="n">
        <v>1.0</v>
      </c>
      <c r="S41" s="3418" t="n">
        <v>766.5166666666673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6402.695</v>
      </c>
      <c r="N42" s="3416" t="s">
        <v>1185</v>
      </c>
      <c r="O42" s="3418" t="n">
        <v>238.44061759453416</v>
      </c>
      <c r="P42" s="3418" t="s">
        <v>2947</v>
      </c>
      <c r="Q42" s="3418" t="n">
        <v>238.44061759453416</v>
      </c>
      <c r="R42" s="3416" t="s">
        <v>1185</v>
      </c>
      <c r="S42" s="3418" t="n">
        <v>874.2822645132927</v>
      </c>
      <c r="T42" s="194"/>
      <c r="U42" s="194"/>
      <c r="V42" s="194"/>
      <c r="W42" s="194"/>
      <c r="X42" s="194"/>
      <c r="Y42" s="194"/>
    </row>
    <row r="43" spans="1:25" ht="12" customHeight="1" x14ac:dyDescent="0.15">
      <c r="A43" s="911"/>
      <c r="B43" s="109"/>
      <c r="C43" s="3428" t="s">
        <v>3003</v>
      </c>
      <c r="D43" s="3415" t="s">
        <v>3002</v>
      </c>
      <c r="E43" s="3415" t="n">
        <v>6402.695</v>
      </c>
      <c r="F43" s="3415" t="s">
        <v>2947</v>
      </c>
      <c r="G43" s="3415" t="s">
        <v>2947</v>
      </c>
      <c r="H43" s="3416" t="s">
        <v>1185</v>
      </c>
      <c r="I43" s="3415" t="s">
        <v>2947</v>
      </c>
      <c r="J43" s="3418" t="n">
        <v>6402.695</v>
      </c>
      <c r="K43" s="3415" t="n">
        <v>1.0</v>
      </c>
      <c r="L43" s="3418" t="s">
        <v>2950</v>
      </c>
      <c r="M43" s="3418" t="n">
        <v>6402.695</v>
      </c>
      <c r="N43" s="3415" t="n">
        <v>37.240664688</v>
      </c>
      <c r="O43" s="3418" t="n">
        <v>238.44061759453416</v>
      </c>
      <c r="P43" s="3418" t="s">
        <v>2947</v>
      </c>
      <c r="Q43" s="3418" t="n">
        <v>238.44061759453416</v>
      </c>
      <c r="R43" s="3415" t="n">
        <v>1.0</v>
      </c>
      <c r="S43" s="3418" t="n">
        <v>874.2822645132927</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3496842.674241144</v>
      </c>
      <c r="N45" s="3416" t="s">
        <v>1185</v>
      </c>
      <c r="O45" s="3418" t="n">
        <v>67606.24362554456</v>
      </c>
      <c r="P45" s="3418" t="n">
        <v>5100.742745084</v>
      </c>
      <c r="Q45" s="3418" t="n">
        <v>62505.50088046057</v>
      </c>
      <c r="R45" s="3416" t="s">
        <v>1185</v>
      </c>
      <c r="S45" s="3418" t="n">
        <v>229186.83656168895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284420.7469434959</v>
      </c>
      <c r="N46" s="3416" t="s">
        <v>1185</v>
      </c>
      <c r="O46" s="3418" t="n">
        <v>8955.110906518077</v>
      </c>
      <c r="P46" s="3418" t="n">
        <v>48.901850494</v>
      </c>
      <c r="Q46" s="3418" t="n">
        <v>8906.209056024076</v>
      </c>
      <c r="R46" s="3416" t="s">
        <v>1185</v>
      </c>
      <c r="S46" s="3418" t="n">
        <v>32656.09987208831</v>
      </c>
      <c r="T46" s="194"/>
      <c r="U46" s="194"/>
      <c r="V46" s="194"/>
      <c r="W46" s="194"/>
      <c r="X46" s="194"/>
      <c r="Y46" s="194"/>
    </row>
    <row r="47" spans="1:25" ht="12" customHeight="1" x14ac:dyDescent="0.15">
      <c r="A47" s="928"/>
      <c r="B47" s="118"/>
      <c r="C47" s="916" t="s">
        <v>203</v>
      </c>
      <c r="D47" s="3415" t="s">
        <v>3002</v>
      </c>
      <c r="E47" s="3415" t="n">
        <v>217914.0</v>
      </c>
      <c r="F47" s="3415" t="s">
        <v>2947</v>
      </c>
      <c r="G47" s="3415" t="s">
        <v>2947</v>
      </c>
      <c r="H47" s="3416" t="s">
        <v>1185</v>
      </c>
      <c r="I47" s="3415" t="s">
        <v>2947</v>
      </c>
      <c r="J47" s="3418" t="n">
        <v>217914.0</v>
      </c>
      <c r="K47" s="3415" t="n">
        <v>1.0</v>
      </c>
      <c r="L47" s="3418" t="s">
        <v>2950</v>
      </c>
      <c r="M47" s="3418" t="n">
        <v>217914.0</v>
      </c>
      <c r="N47" s="3415" t="n">
        <v>34.964656155</v>
      </c>
      <c r="O47" s="3418" t="n">
        <v>7619.28808136067</v>
      </c>
      <c r="P47" s="3415" t="n">
        <v>48.901850494</v>
      </c>
      <c r="Q47" s="3418" t="n">
        <v>7570.38623086667</v>
      </c>
      <c r="R47" s="3415" t="n">
        <v>1.0</v>
      </c>
      <c r="S47" s="3418" t="n">
        <v>27758.082846511148</v>
      </c>
      <c r="T47" s="194"/>
      <c r="U47" s="194"/>
      <c r="V47" s="194"/>
      <c r="W47" s="194"/>
      <c r="X47" s="194"/>
      <c r="Y47" s="194"/>
    </row>
    <row r="48" spans="1:25" ht="12" customHeight="1" x14ac:dyDescent="0.15">
      <c r="A48" s="928"/>
      <c r="B48" s="118"/>
      <c r="C48" s="916" t="s">
        <v>204</v>
      </c>
      <c r="D48" s="3415" t="s">
        <v>3001</v>
      </c>
      <c r="E48" s="3415" t="n">
        <v>1081.988</v>
      </c>
      <c r="F48" s="3415" t="n">
        <v>888.909</v>
      </c>
      <c r="G48" s="3415" t="n">
        <v>839.912</v>
      </c>
      <c r="H48" s="3416" t="s">
        <v>1185</v>
      </c>
      <c r="I48" s="3415" t="n">
        <v>42.127</v>
      </c>
      <c r="J48" s="3418" t="n">
        <v>1088.858</v>
      </c>
      <c r="K48" s="3415" t="n">
        <v>34.965759487</v>
      </c>
      <c r="L48" s="3418" t="s">
        <v>2950</v>
      </c>
      <c r="M48" s="3418" t="n">
        <v>38072.74694349585</v>
      </c>
      <c r="N48" s="3415" t="n">
        <v>21.234806786</v>
      </c>
      <c r="O48" s="3418" t="n">
        <v>808.4674251574064</v>
      </c>
      <c r="P48" s="3415" t="s">
        <v>2947</v>
      </c>
      <c r="Q48" s="3418" t="n">
        <v>808.4674251574064</v>
      </c>
      <c r="R48" s="3415" t="n">
        <v>1.0</v>
      </c>
      <c r="S48" s="3418" t="n">
        <v>2964.3805589104927</v>
      </c>
      <c r="T48" s="194"/>
      <c r="U48" s="194"/>
      <c r="V48" s="194"/>
      <c r="W48" s="194"/>
      <c r="X48" s="194"/>
      <c r="Y48" s="194"/>
    </row>
    <row r="49" spans="1:25" ht="12" customHeight="1" x14ac:dyDescent="0.15">
      <c r="A49" s="928"/>
      <c r="B49" s="118"/>
      <c r="C49" s="916" t="s">
        <v>205</v>
      </c>
      <c r="D49" s="3415" t="s">
        <v>3002</v>
      </c>
      <c r="E49" s="3415" t="n">
        <v>20072.0</v>
      </c>
      <c r="F49" s="3415" t="s">
        <v>2947</v>
      </c>
      <c r="G49" s="3415" t="s">
        <v>2947</v>
      </c>
      <c r="H49" s="3416" t="s">
        <v>1185</v>
      </c>
      <c r="I49" s="3415" t="s">
        <v>2947</v>
      </c>
      <c r="J49" s="3418" t="n">
        <v>20072.0</v>
      </c>
      <c r="K49" s="3415" t="n">
        <v>1.0</v>
      </c>
      <c r="L49" s="3418" t="s">
        <v>2950</v>
      </c>
      <c r="M49" s="3418" t="n">
        <v>20072.0</v>
      </c>
      <c r="N49" s="3415" t="n">
        <v>14.9</v>
      </c>
      <c r="O49" s="3418" t="n">
        <v>299.0728</v>
      </c>
      <c r="P49" s="3415" t="s">
        <v>2947</v>
      </c>
      <c r="Q49" s="3418" t="n">
        <v>299.0728</v>
      </c>
      <c r="R49" s="3415" t="n">
        <v>1.0</v>
      </c>
      <c r="S49" s="3418" t="n">
        <v>1096.6002666666677</v>
      </c>
      <c r="T49" s="194"/>
      <c r="U49" s="194"/>
      <c r="V49" s="194"/>
      <c r="W49" s="194"/>
      <c r="X49" s="194"/>
      <c r="Y49" s="194"/>
    </row>
    <row r="50" spans="1:25" ht="13.5" customHeight="1" x14ac:dyDescent="0.15">
      <c r="A50" s="911"/>
      <c r="B50" s="929"/>
      <c r="C50" s="919" t="s">
        <v>206</v>
      </c>
      <c r="D50" s="3415" t="s">
        <v>3002</v>
      </c>
      <c r="E50" s="3415" t="n">
        <v>8362.0</v>
      </c>
      <c r="F50" s="3415" t="s">
        <v>2947</v>
      </c>
      <c r="G50" s="3415" t="s">
        <v>2947</v>
      </c>
      <c r="H50" s="3416" t="s">
        <v>1185</v>
      </c>
      <c r="I50" s="3415" t="s">
        <v>2947</v>
      </c>
      <c r="J50" s="3418" t="n">
        <v>8362.0</v>
      </c>
      <c r="K50" s="3415" t="n">
        <v>1.0</v>
      </c>
      <c r="L50" s="3418" t="s">
        <v>2950</v>
      </c>
      <c r="M50" s="3418" t="n">
        <v>8362.0</v>
      </c>
      <c r="N50" s="3415" t="n">
        <v>27.3</v>
      </c>
      <c r="O50" s="3418" t="n">
        <v>228.2826</v>
      </c>
      <c r="P50" s="3415" t="s">
        <v>2947</v>
      </c>
      <c r="Q50" s="3418" t="n">
        <v>228.2826</v>
      </c>
      <c r="R50" s="3415" t="n">
        <v>1.0</v>
      </c>
      <c r="S50" s="3418" t="n">
        <v>837.0362000000008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1920.936258346141</v>
      </c>
      <c r="C9" s="3415" t="n">
        <v>1691.264857827641</v>
      </c>
      <c r="D9" s="3418" t="n">
        <v>123972.15625590752</v>
      </c>
      <c r="E9" s="3418" t="n">
        <v>1717.0435876321924</v>
      </c>
      <c r="F9" s="3418" t="n">
        <v>125885.76236103036</v>
      </c>
      <c r="G9" s="3418" t="n">
        <v>-1.501343937349</v>
      </c>
      <c r="H9" s="3418" t="n">
        <v>-1.52011321156</v>
      </c>
      <c r="I9" s="26"/>
      <c r="J9" s="26"/>
      <c r="K9" s="26"/>
    </row>
    <row r="10" spans="1:11" ht="13.5" customHeight="1" x14ac:dyDescent="0.15">
      <c r="A10" s="935" t="s">
        <v>219</v>
      </c>
      <c r="B10" s="3418" t="n">
        <v>464.537323895003</v>
      </c>
      <c r="C10" s="3415" t="n">
        <v>453.191908384403</v>
      </c>
      <c r="D10" s="3418" t="n">
        <v>43403.65266436494</v>
      </c>
      <c r="E10" s="3418" t="n">
        <v>442.3024099915025</v>
      </c>
      <c r="F10" s="3418" t="n">
        <v>45708.47373055231</v>
      </c>
      <c r="G10" s="3418" t="n">
        <v>2.462002952484</v>
      </c>
      <c r="H10" s="3418" t="n">
        <v>-5.042437163345</v>
      </c>
      <c r="I10" s="26"/>
      <c r="J10" s="26"/>
      <c r="K10" s="26"/>
    </row>
    <row r="11" spans="1:11" ht="12" customHeight="1" x14ac:dyDescent="0.15">
      <c r="A11" s="935" t="s">
        <v>89</v>
      </c>
      <c r="B11" s="3418" t="n">
        <v>1096.604397</v>
      </c>
      <c r="C11" s="3415" t="n">
        <v>1068.100849418</v>
      </c>
      <c r="D11" s="3418" t="n">
        <v>60170.228710236515</v>
      </c>
      <c r="E11" s="3418" t="n">
        <v>1015.9517026543302</v>
      </c>
      <c r="F11" s="3418" t="n">
        <v>57232.60895747804</v>
      </c>
      <c r="G11" s="3418" t="n">
        <v>5.133034043589</v>
      </c>
      <c r="H11" s="3418" t="n">
        <v>5.132772743142</v>
      </c>
      <c r="I11" s="26"/>
      <c r="J11" s="26"/>
      <c r="K11" s="26"/>
    </row>
    <row r="12" spans="1:11" ht="12" customHeight="1" x14ac:dyDescent="0.15">
      <c r="A12" s="935" t="s">
        <v>91</v>
      </c>
      <c r="B12" s="3418" t="n">
        <v>14.764695</v>
      </c>
      <c r="C12" s="3415" t="n">
        <v>14.764695</v>
      </c>
      <c r="D12" s="3418" t="n">
        <v>1640.79893117996</v>
      </c>
      <c r="E12" s="3418" t="n">
        <v>38.08365388577257</v>
      </c>
      <c r="F12" s="3418" t="n">
        <v>1704.553093665694</v>
      </c>
      <c r="G12" s="3418" t="n">
        <v>-61.230886499796</v>
      </c>
      <c r="H12" s="3418" t="n">
        <v>-3.740227436895</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3496.842674241144</v>
      </c>
      <c r="C14" s="3418" t="n">
        <v>3227.3223106300443</v>
      </c>
      <c r="D14" s="3418" t="n">
        <v>229186.83656168895</v>
      </c>
      <c r="E14" s="3418" t="n">
        <v>3213.381354163798</v>
      </c>
      <c r="F14" s="3418" t="n">
        <v>230531.3981427264</v>
      </c>
      <c r="G14" s="3418" t="n">
        <v>0.433840709512</v>
      </c>
      <c r="H14" s="3418" t="n">
        <v>-0.583244448205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16141.562172</v>
      </c>
      <c r="E18" s="3418" t="n">
        <v>4.4887783688594</v>
      </c>
      <c r="F18" s="3415" t="n">
        <v>288.72066188</v>
      </c>
      <c r="G18" s="3418" t="n">
        <v>1058.6424268933333</v>
      </c>
      <c r="H18" s="3418" t="n">
        <v>1421.228809617143</v>
      </c>
      <c r="I18" s="3415" t="n">
        <v>265.67161543</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113996.00885</v>
      </c>
      <c r="E20" s="3418" t="n">
        <v>4.30021141632913</v>
      </c>
      <c r="F20" s="3415" t="n">
        <v>1960.8277547</v>
      </c>
      <c r="G20" s="3418" t="n">
        <v>7189.701767233333</v>
      </c>
      <c r="H20" s="3418" t="n">
        <v>344.787355073842</v>
      </c>
      <c r="I20" s="3415" t="n">
        <v>1797.4254418</v>
      </c>
      <c r="J20" s="3415" t="s">
        <v>3006</v>
      </c>
      <c r="K20" s="26"/>
      <c r="L20" s="26"/>
      <c r="M20" s="26"/>
    </row>
    <row r="21" spans="1:13" ht="12" customHeight="1" x14ac:dyDescent="0.15">
      <c r="A21" s="947"/>
      <c r="B21" s="2612"/>
      <c r="C21" s="123" t="s">
        <v>171</v>
      </c>
      <c r="D21" s="3415" t="n">
        <v>57003.6</v>
      </c>
      <c r="E21" s="3418" t="s">
        <v>2945</v>
      </c>
      <c r="F21" s="3415" t="n">
        <v>1254.0792</v>
      </c>
      <c r="G21" s="3418" t="n">
        <v>4598.2904</v>
      </c>
      <c r="H21" s="3418" t="n">
        <v>-624.903677418919</v>
      </c>
      <c r="I21" s="3415" t="s">
        <v>2945</v>
      </c>
      <c r="J21" s="3415" t="s">
        <v>1185</v>
      </c>
      <c r="K21" s="26"/>
      <c r="L21" s="26"/>
      <c r="M21" s="26"/>
    </row>
    <row r="22" spans="1:13" ht="13.5" customHeight="1" x14ac:dyDescent="0.15">
      <c r="A22" s="947"/>
      <c r="B22" s="2612"/>
      <c r="C22" s="123" t="s">
        <v>2011</v>
      </c>
      <c r="D22" s="3415" t="n">
        <v>14632.8</v>
      </c>
      <c r="E22" s="3418" t="n">
        <v>4.0</v>
      </c>
      <c r="F22" s="3415" t="n">
        <v>292.656</v>
      </c>
      <c r="G22" s="3418" t="n">
        <v>1073.0720000000001</v>
      </c>
      <c r="H22" s="3418" t="n">
        <v>1070.289017429781</v>
      </c>
      <c r="I22" s="3415" t="n">
        <v>214.6144</v>
      </c>
      <c r="J22" s="3415" t="s">
        <v>3007</v>
      </c>
      <c r="K22" s="26"/>
      <c r="L22" s="26"/>
      <c r="M22" s="26"/>
    </row>
    <row r="23" spans="1:13" ht="13.5" customHeight="1" x14ac:dyDescent="0.15">
      <c r="A23" s="947"/>
      <c r="B23" s="2612"/>
      <c r="C23" s="123" t="s">
        <v>2012</v>
      </c>
      <c r="D23" s="3415" t="n">
        <v>5952.4813285</v>
      </c>
      <c r="E23" s="3418" t="n">
        <v>25.46734529997196</v>
      </c>
      <c r="F23" s="3415" t="n">
        <v>161.94984155</v>
      </c>
      <c r="G23" s="3418" t="n">
        <v>593.8160856833333</v>
      </c>
      <c r="H23" s="3418" t="n">
        <v>-15.566897310182</v>
      </c>
      <c r="I23" s="3415" t="n">
        <v>555.84429041</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21944.948168</v>
      </c>
      <c r="E25" s="3418" t="n">
        <v>3.25582314759659</v>
      </c>
      <c r="F25" s="3415" t="n">
        <v>361.61843671</v>
      </c>
      <c r="G25" s="3418" t="n">
        <v>1325.9342679366669</v>
      </c>
      <c r="H25" s="3418" t="n">
        <v>-31.883062146761</v>
      </c>
      <c r="I25" s="3415" t="n">
        <v>261.9791908</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229671.4005185</v>
      </c>
      <c r="E27" s="3418" t="n">
        <v>3.67584644621316</v>
      </c>
      <c r="F27" s="3418" t="n">
        <v>4319.85189484</v>
      </c>
      <c r="G27" s="3418" t="n">
        <v>15839.456947746667</v>
      </c>
      <c r="H27" s="3418" t="n">
        <v>11.329142540308</v>
      </c>
      <c r="I27" s="3418" t="n">
        <v>3095.53493844</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22.493368</v>
      </c>
      <c r="E29" s="3418" t="n">
        <v>21.85599705412965</v>
      </c>
      <c r="F29" s="3415" t="n">
        <v>0.574768914</v>
      </c>
      <c r="G29" s="3418" t="n">
        <v>2.107486018</v>
      </c>
      <c r="H29" s="3418" t="n">
        <v>0.037572106262</v>
      </c>
      <c r="I29" s="3415" t="n">
        <v>1.8025882774</v>
      </c>
      <c r="J29" s="3415" t="s">
        <v>3010</v>
      </c>
      <c r="K29" s="26"/>
      <c r="L29" s="26"/>
      <c r="M29" s="26"/>
    </row>
    <row r="30" spans="1:13" ht="13.5" customHeight="1" x14ac:dyDescent="0.15">
      <c r="A30" s="124"/>
      <c r="B30" s="2612"/>
      <c r="C30" s="123" t="s">
        <v>184</v>
      </c>
      <c r="D30" s="3415" t="n">
        <v>6727.5340254</v>
      </c>
      <c r="E30" s="3418" t="n">
        <v>24.84636581989942</v>
      </c>
      <c r="F30" s="3415" t="n">
        <v>203.3849976</v>
      </c>
      <c r="G30" s="3418" t="n">
        <v>745.7449912</v>
      </c>
      <c r="H30" s="3418" t="n">
        <v>2.01757715685</v>
      </c>
      <c r="I30" s="3415" t="n">
        <v>612.90082869</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4595.3881172</v>
      </c>
      <c r="E35" s="3418" t="n">
        <v>25.47611249160314</v>
      </c>
      <c r="F35" s="3415" t="n">
        <v>139.82473497</v>
      </c>
      <c r="G35" s="3418" t="n">
        <v>512.69069489</v>
      </c>
      <c r="H35" s="3418" t="n">
        <v>722.110656527829</v>
      </c>
      <c r="I35" s="3415" t="n">
        <v>429.26629026</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11345.4155106</v>
      </c>
      <c r="E38" s="3418" t="n">
        <v>25.09551199742358</v>
      </c>
      <c r="F38" s="3418" t="n">
        <v>343.784501484</v>
      </c>
      <c r="G38" s="3418" t="n">
        <v>1260.543172108</v>
      </c>
      <c r="H38" s="3418" t="n">
        <v>2.822267698994</v>
      </c>
      <c r="I38" s="3418" t="n">
        <v>1043.9697072274</v>
      </c>
      <c r="J38" s="3416" t="s">
        <v>1185</v>
      </c>
      <c r="K38" s="26"/>
      <c r="L38" s="26"/>
      <c r="M38" s="26"/>
    </row>
    <row r="39" spans="1:13" ht="17.25" customHeight="1" x14ac:dyDescent="0.15">
      <c r="A39" s="954" t="s">
        <v>195</v>
      </c>
      <c r="B39" s="964"/>
      <c r="C39" s="958" t="s">
        <v>2015</v>
      </c>
      <c r="D39" s="3415" t="n">
        <v>28503.547582</v>
      </c>
      <c r="E39" s="3418" t="n">
        <v>15.33515600141186</v>
      </c>
      <c r="F39" s="3415" t="n">
        <v>437.10634876</v>
      </c>
      <c r="G39" s="3418" t="n">
        <v>1602.7232787866667</v>
      </c>
      <c r="H39" s="3418" t="n">
        <v>2.594538915789</v>
      </c>
      <c r="I39" s="3415" t="n">
        <v>1602.7232788</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28503.547582</v>
      </c>
      <c r="E41" s="3418" t="n">
        <v>15.33515600141186</v>
      </c>
      <c r="F41" s="3418" t="n">
        <v>437.10634876</v>
      </c>
      <c r="G41" s="3418" t="n">
        <v>1602.7232787866667</v>
      </c>
      <c r="H41" s="3418" t="n">
        <v>2.594538915789</v>
      </c>
      <c r="I41" s="3418" t="n">
        <v>1602.7232788</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5.509164</v>
      </c>
      <c r="C9" s="3416" t="s">
        <v>1185</v>
      </c>
      <c r="D9" s="3416" t="s">
        <v>1185</v>
      </c>
      <c r="E9" s="3418" t="s">
        <v>2945</v>
      </c>
      <c r="F9" s="3418" t="n">
        <v>8.556356536</v>
      </c>
      <c r="G9" s="3418" t="s">
        <v>2945</v>
      </c>
    </row>
    <row r="10" spans="1:7" ht="13.5" customHeight="1" x14ac:dyDescent="0.15">
      <c r="A10" s="977" t="s">
        <v>2028</v>
      </c>
      <c r="B10" s="3415" t="n">
        <v>2.247974</v>
      </c>
      <c r="C10" s="3418" t="n">
        <v>3.68063299397591</v>
      </c>
      <c r="D10" s="3418" t="s">
        <v>2945</v>
      </c>
      <c r="E10" s="3418" t="s">
        <v>2945</v>
      </c>
      <c r="F10" s="3418" t="n">
        <v>8.273967274</v>
      </c>
      <c r="G10" s="3418" t="s">
        <v>2945</v>
      </c>
    </row>
    <row r="11" spans="1:7" ht="12" customHeight="1" x14ac:dyDescent="0.15">
      <c r="A11" s="851" t="s">
        <v>249</v>
      </c>
      <c r="B11" s="3416" t="s">
        <v>1185</v>
      </c>
      <c r="C11" s="3418" t="n">
        <v>2.67510220758781</v>
      </c>
      <c r="D11" s="3418" t="s">
        <v>2945</v>
      </c>
      <c r="E11" s="3415" t="s">
        <v>2945</v>
      </c>
      <c r="F11" s="3415" t="n">
        <v>6.01356021</v>
      </c>
      <c r="G11" s="3415" t="s">
        <v>2945</v>
      </c>
    </row>
    <row r="12" spans="1:7" ht="12" customHeight="1" x14ac:dyDescent="0.15">
      <c r="A12" s="851" t="s">
        <v>250</v>
      </c>
      <c r="B12" s="3416" t="s">
        <v>1185</v>
      </c>
      <c r="C12" s="3418" t="n">
        <v>0.80253066227634</v>
      </c>
      <c r="D12" s="3418" t="s">
        <v>2945</v>
      </c>
      <c r="E12" s="3415" t="s">
        <v>2945</v>
      </c>
      <c r="F12" s="3415" t="n">
        <v>1.804068063</v>
      </c>
      <c r="G12" s="3415" t="s">
        <v>2945</v>
      </c>
    </row>
    <row r="13" spans="1:7" ht="12" customHeight="1" x14ac:dyDescent="0.15">
      <c r="A13" s="851" t="s">
        <v>2677</v>
      </c>
      <c r="B13" s="3416" t="s">
        <v>1185</v>
      </c>
      <c r="C13" s="3418" t="n">
        <v>0.20300012411176</v>
      </c>
      <c r="D13" s="3418" t="s">
        <v>2945</v>
      </c>
      <c r="E13" s="3415" t="s">
        <v>2945</v>
      </c>
      <c r="F13" s="3415" t="n">
        <v>0.456339001</v>
      </c>
      <c r="G13" s="3415" t="s">
        <v>2945</v>
      </c>
    </row>
    <row r="14" spans="1:7" ht="13.5" customHeight="1" x14ac:dyDescent="0.15">
      <c r="A14" s="977" t="s">
        <v>2029</v>
      </c>
      <c r="B14" s="3415" t="n">
        <v>3.26119</v>
      </c>
      <c r="C14" s="3418" t="n">
        <v>0.08659086468436</v>
      </c>
      <c r="D14" s="3418" t="s">
        <v>2945</v>
      </c>
      <c r="E14" s="3418" t="s">
        <v>2945</v>
      </c>
      <c r="F14" s="3418" t="n">
        <v>0.282389262</v>
      </c>
      <c r="G14" s="3418" t="s">
        <v>2945</v>
      </c>
    </row>
    <row r="15" spans="1:7" ht="12" customHeight="1" x14ac:dyDescent="0.15">
      <c r="A15" s="851" t="s">
        <v>249</v>
      </c>
      <c r="B15" s="3416" t="s">
        <v>1185</v>
      </c>
      <c r="C15" s="3418" t="n">
        <v>0.06660835737875</v>
      </c>
      <c r="D15" s="3418" t="s">
        <v>2945</v>
      </c>
      <c r="E15" s="3415" t="s">
        <v>2945</v>
      </c>
      <c r="F15" s="3415" t="n">
        <v>0.217222509</v>
      </c>
      <c r="G15" s="3415" t="s">
        <v>2945</v>
      </c>
    </row>
    <row r="16" spans="1:7" ht="12.75" customHeight="1" x14ac:dyDescent="0.15">
      <c r="A16" s="978" t="s">
        <v>250</v>
      </c>
      <c r="B16" s="3416" t="s">
        <v>1185</v>
      </c>
      <c r="C16" s="3418" t="n">
        <v>0.01998250730562</v>
      </c>
      <c r="D16" s="3418" t="s">
        <v>2945</v>
      </c>
      <c r="E16" s="3415" t="s">
        <v>2945</v>
      </c>
      <c r="F16" s="3415" t="n">
        <v>0.065166753</v>
      </c>
      <c r="G16" s="3415" t="s">
        <v>2945</v>
      </c>
    </row>
    <row r="17" spans="1:7" ht="12.75" customHeight="1" x14ac:dyDescent="0.15">
      <c r="A17" s="983" t="s">
        <v>2030</v>
      </c>
      <c r="B17" s="3415" t="n">
        <v>1.63894951</v>
      </c>
      <c r="C17" s="3418" t="n">
        <v>1.000002587E-4</v>
      </c>
      <c r="D17" s="3418" t="n">
        <v>2.13556914270044</v>
      </c>
      <c r="E17" s="3415" t="s">
        <v>2947</v>
      </c>
      <c r="F17" s="3415" t="n">
        <v>1.63895375E-4</v>
      </c>
      <c r="G17" s="3415" t="n">
        <v>3.50009</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3333.0771740602117</v>
      </c>
      <c r="I9" s="3418" t="s">
        <v>2947</v>
      </c>
      <c r="J9" s="3418" t="n">
        <v>0.1197197394322</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0.36834000000156</v>
      </c>
      <c r="E11" s="3418" t="n">
        <v>56.35068626788319</v>
      </c>
      <c r="F11" s="3418" t="n">
        <v>680.9770516341904</v>
      </c>
      <c r="G11" s="3416" t="s">
        <v>1185</v>
      </c>
      <c r="H11" s="3415" t="n">
        <v>2.075621178E-5</v>
      </c>
      <c r="I11" s="3415" t="s">
        <v>2947</v>
      </c>
      <c r="J11" s="3415" t="n">
        <v>2.508310872E-4</v>
      </c>
      <c r="K11" s="3416" t="s">
        <v>1185</v>
      </c>
      <c r="L11" s="26"/>
    </row>
    <row r="12" spans="1:12" ht="12" customHeight="1" x14ac:dyDescent="0.15">
      <c r="A12" s="892" t="s">
        <v>263</v>
      </c>
      <c r="B12" s="3415" t="s">
        <v>2988</v>
      </c>
      <c r="C12" s="3415" t="s">
        <v>2987</v>
      </c>
      <c r="D12" s="3415" t="n">
        <v>57.870999999401</v>
      </c>
      <c r="E12" s="3418" t="n">
        <v>51.9603946714438</v>
      </c>
      <c r="F12" s="3418" t="n">
        <v>572.5789255472166</v>
      </c>
      <c r="G12" s="3416" t="s">
        <v>1185</v>
      </c>
      <c r="H12" s="3415" t="n">
        <v>0.003007</v>
      </c>
      <c r="I12" s="3415" t="s">
        <v>2947</v>
      </c>
      <c r="J12" s="3415" t="n">
        <v>0.033135715</v>
      </c>
      <c r="K12" s="3416" t="s">
        <v>1185</v>
      </c>
      <c r="L12" s="26"/>
    </row>
    <row r="13" spans="1:12" ht="12" customHeight="1" x14ac:dyDescent="0.15">
      <c r="A13" s="892" t="s">
        <v>264</v>
      </c>
      <c r="B13" s="3415" t="s">
        <v>2989</v>
      </c>
      <c r="C13" s="3415" t="s">
        <v>2987</v>
      </c>
      <c r="D13" s="3415" t="n">
        <v>64.42766975</v>
      </c>
      <c r="E13" s="3418" t="n">
        <v>5.1733582158681124E7</v>
      </c>
      <c r="F13" s="3418" t="n">
        <v>1340.0017986061025</v>
      </c>
      <c r="G13" s="3418" t="s">
        <v>2946</v>
      </c>
      <c r="H13" s="3415" t="n">
        <v>3333.074146304</v>
      </c>
      <c r="I13" s="3415" t="s">
        <v>2947</v>
      </c>
      <c r="J13" s="3415" t="n">
        <v>0.086333193345</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0.21578879904413</v>
      </c>
      <c r="I16" s="3418" t="s">
        <v>2947</v>
      </c>
      <c r="J16" s="3418" t="n">
        <v>7.81698337904062</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60.794476946</v>
      </c>
      <c r="E18" s="3418" t="n">
        <v>34.39141737673204</v>
      </c>
      <c r="F18" s="3418" t="n">
        <v>955.7576671086572</v>
      </c>
      <c r="G18" s="3416" t="s">
        <v>1185</v>
      </c>
      <c r="H18" s="3415" t="n">
        <v>0.00209080823085</v>
      </c>
      <c r="I18" s="3415" t="s">
        <v>2947</v>
      </c>
      <c r="J18" s="3415" t="n">
        <v>0.058104787459</v>
      </c>
      <c r="K18" s="3416" t="s">
        <v>1185</v>
      </c>
      <c r="L18" s="26"/>
    </row>
    <row r="19" spans="1:12" ht="13.5" customHeight="1" x14ac:dyDescent="0.15">
      <c r="A19" s="892" t="s">
        <v>268</v>
      </c>
      <c r="B19" s="3415" t="s">
        <v>2991</v>
      </c>
      <c r="C19" s="3415" t="s">
        <v>2992</v>
      </c>
      <c r="D19" s="3415" t="n">
        <v>60.794476946</v>
      </c>
      <c r="E19" s="3418" t="n">
        <v>11.9999999999671</v>
      </c>
      <c r="F19" s="3418" t="n">
        <v>150.0</v>
      </c>
      <c r="G19" s="3416" t="s">
        <v>1185</v>
      </c>
      <c r="H19" s="3415" t="n">
        <v>7.2953372335E-4</v>
      </c>
      <c r="I19" s="3415" t="s">
        <v>2947</v>
      </c>
      <c r="J19" s="3415" t="n">
        <v>0.0091191715419</v>
      </c>
      <c r="K19" s="3416" t="s">
        <v>1185</v>
      </c>
      <c r="L19" s="26"/>
    </row>
    <row r="20" spans="1:12" ht="12" customHeight="1" x14ac:dyDescent="0.15">
      <c r="A20" s="892" t="s">
        <v>269</v>
      </c>
      <c r="B20" s="3415" t="s">
        <v>2993</v>
      </c>
      <c r="C20" s="3415" t="s">
        <v>2994</v>
      </c>
      <c r="D20" s="3415" t="n">
        <v>1081.6080444605077</v>
      </c>
      <c r="E20" s="3418" t="n">
        <v>109.09447067656161</v>
      </c>
      <c r="F20" s="3418" t="n">
        <v>3976.5113019153046</v>
      </c>
      <c r="G20" s="3416" t="s">
        <v>1185</v>
      </c>
      <c r="H20" s="3415" t="n">
        <v>0.11799745708993</v>
      </c>
      <c r="I20" s="3415" t="s">
        <v>2947</v>
      </c>
      <c r="J20" s="3415" t="n">
        <v>4.30102661303972</v>
      </c>
      <c r="K20" s="3416" t="s">
        <v>1185</v>
      </c>
      <c r="L20" s="26"/>
    </row>
    <row r="21" spans="1:12" ht="12" customHeight="1" x14ac:dyDescent="0.15">
      <c r="A21" s="892" t="s">
        <v>270</v>
      </c>
      <c r="B21" s="3415" t="s">
        <v>2995</v>
      </c>
      <c r="C21" s="3415" t="s">
        <v>2994</v>
      </c>
      <c r="D21" s="3415" t="n">
        <v>1092.819565035308</v>
      </c>
      <c r="E21" s="3418" t="n">
        <v>86.90455683499002</v>
      </c>
      <c r="F21" s="3418" t="n">
        <v>3155.811734472904</v>
      </c>
      <c r="G21" s="3416" t="s">
        <v>1185</v>
      </c>
      <c r="H21" s="3415" t="n">
        <v>0.094971</v>
      </c>
      <c r="I21" s="3415" t="s">
        <v>2947</v>
      </c>
      <c r="J21" s="3415" t="n">
        <v>3.448732807</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497.72493714373763</v>
      </c>
      <c r="I23" s="3418" t="s">
        <v>2947</v>
      </c>
      <c r="J23" s="3418" t="n">
        <v>3.58268769160352</v>
      </c>
      <c r="K23" s="3418" t="n">
        <v>0.0024351180231</v>
      </c>
      <c r="L23" s="26"/>
    </row>
    <row r="24" spans="1:12" ht="12" customHeight="1" x14ac:dyDescent="0.15">
      <c r="A24" s="999" t="s">
        <v>272</v>
      </c>
      <c r="B24" s="3416" t="s">
        <v>1185</v>
      </c>
      <c r="C24" s="3416" t="s">
        <v>1185</v>
      </c>
      <c r="D24" s="3416" t="s">
        <v>1185</v>
      </c>
      <c r="E24" s="3416" t="s">
        <v>1185</v>
      </c>
      <c r="F24" s="3416" t="s">
        <v>1185</v>
      </c>
      <c r="G24" s="3416" t="s">
        <v>1185</v>
      </c>
      <c r="H24" s="3418" t="n">
        <v>3.67036258979226</v>
      </c>
      <c r="I24" s="3418" t="s">
        <v>2947</v>
      </c>
      <c r="J24" s="3418" t="n">
        <v>2.37647150285754</v>
      </c>
      <c r="K24" s="3416" t="s">
        <v>1185</v>
      </c>
      <c r="L24" s="26"/>
    </row>
    <row r="25" spans="1:12" ht="12" customHeight="1" x14ac:dyDescent="0.15">
      <c r="A25" s="998" t="s">
        <v>273</v>
      </c>
      <c r="B25" s="3415" t="s">
        <v>2996</v>
      </c>
      <c r="C25" s="3415" t="s">
        <v>2987</v>
      </c>
      <c r="D25" s="3415" t="n">
        <v>0.36834000000156</v>
      </c>
      <c r="E25" s="3418" t="n">
        <v>107587.76896943629</v>
      </c>
      <c r="F25" s="3418" t="n">
        <v>815402.0385050984</v>
      </c>
      <c r="G25" s="3416" t="s">
        <v>1185</v>
      </c>
      <c r="H25" s="3415" t="n">
        <v>0.03962887882237</v>
      </c>
      <c r="I25" s="3415" t="s">
        <v>2947</v>
      </c>
      <c r="J25" s="3415" t="n">
        <v>0.30034518686424</v>
      </c>
      <c r="K25" s="3416" t="s">
        <v>1185</v>
      </c>
      <c r="L25" s="26"/>
    </row>
    <row r="26" spans="1:12" ht="12" customHeight="1" x14ac:dyDescent="0.15">
      <c r="A26" s="896" t="s">
        <v>274</v>
      </c>
      <c r="B26" s="3415" t="s">
        <v>2997</v>
      </c>
      <c r="C26" s="3415" t="s">
        <v>2994</v>
      </c>
      <c r="D26" s="3415" t="n">
        <v>0.00242554715536</v>
      </c>
      <c r="E26" s="3418" t="n">
        <v>1.4968720368707967E9</v>
      </c>
      <c r="F26" s="3418" t="n">
        <v>8.559414363086917E8</v>
      </c>
      <c r="G26" s="3416" t="s">
        <v>1185</v>
      </c>
      <c r="H26" s="3415" t="n">
        <v>3.63073371096989</v>
      </c>
      <c r="I26" s="3415" t="s">
        <v>2947</v>
      </c>
      <c r="J26" s="3415" t="n">
        <v>2.0761263159933</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494.0545745539454</v>
      </c>
      <c r="I28" s="3418" t="s">
        <v>2947</v>
      </c>
      <c r="J28" s="3418" t="n">
        <v>1.20621618874598</v>
      </c>
      <c r="K28" s="3418" t="n">
        <v>0.0024351180231</v>
      </c>
      <c r="L28" s="26"/>
    </row>
    <row r="29" spans="1:12" ht="12" customHeight="1" x14ac:dyDescent="0.15">
      <c r="A29" s="896" t="s">
        <v>273</v>
      </c>
      <c r="B29" s="3415" t="s">
        <v>2998</v>
      </c>
      <c r="C29" s="3415" t="s">
        <v>2987</v>
      </c>
      <c r="D29" s="3415" t="n">
        <v>64.42766975</v>
      </c>
      <c r="E29" s="3418" t="n">
        <v>4551069.640854318</v>
      </c>
      <c r="F29" s="3418" t="n">
        <v>1417.9465855641936</v>
      </c>
      <c r="G29" s="3418" t="n">
        <v>4.58404649579927</v>
      </c>
      <c r="H29" s="3415" t="n">
        <v>293.21481183021314</v>
      </c>
      <c r="I29" s="3415" t="s">
        <v>2947</v>
      </c>
      <c r="J29" s="3415" t="n">
        <v>0.09135499433787</v>
      </c>
      <c r="K29" s="3415" t="n">
        <v>2.9533943375E-4</v>
      </c>
      <c r="L29" s="26"/>
    </row>
    <row r="30" spans="1:12" x14ac:dyDescent="0.15">
      <c r="A30" s="896" t="s">
        <v>274</v>
      </c>
      <c r="B30" s="3415" t="s">
        <v>2999</v>
      </c>
      <c r="C30" s="3415" t="s">
        <v>2992</v>
      </c>
      <c r="D30" s="3415" t="n">
        <v>212.5909814142845</v>
      </c>
      <c r="E30" s="3418" t="n">
        <v>944723.8137178916</v>
      </c>
      <c r="F30" s="3418" t="n">
        <v>5244.160344862116</v>
      </c>
      <c r="G30" s="3418" t="n">
        <v>10.06523689346976</v>
      </c>
      <c r="H30" s="3415" t="n">
        <v>200.83976272373226</v>
      </c>
      <c r="I30" s="3415" t="s">
        <v>2947</v>
      </c>
      <c r="J30" s="3415" t="n">
        <v>1.11486119440811</v>
      </c>
      <c r="K30" s="3415" t="n">
        <v>0.00213977858935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184297.72732047405</v>
      </c>
      <c r="C8" s="3416" t="s">
        <v>1185</v>
      </c>
      <c r="D8" s="3416" t="s">
        <v>1185</v>
      </c>
      <c r="E8" s="3416" t="s">
        <v>1185</v>
      </c>
      <c r="F8" s="3418" t="n">
        <v>13438.30040203652</v>
      </c>
      <c r="G8" s="3418" t="n">
        <v>0.07963422817313</v>
      </c>
      <c r="H8" s="3418" t="n">
        <v>0.3651825337631</v>
      </c>
      <c r="I8" s="312"/>
      <c r="J8" s="26"/>
      <c r="K8" s="26"/>
      <c r="L8" s="26"/>
    </row>
    <row r="9" spans="1:12" ht="12" customHeight="1" x14ac:dyDescent="0.15">
      <c r="A9" s="1001" t="s">
        <v>108</v>
      </c>
      <c r="B9" s="3415" t="n">
        <v>184265.20166244704</v>
      </c>
      <c r="C9" s="3418" t="n">
        <v>72.91666528305501</v>
      </c>
      <c r="D9" s="3418" t="n">
        <v>0.4321118745051</v>
      </c>
      <c r="E9" s="3418" t="n">
        <v>1.98148148147286</v>
      </c>
      <c r="F9" s="3415" t="n">
        <v>13436.004032935283</v>
      </c>
      <c r="G9" s="3415" t="n">
        <v>0.07962318169642</v>
      </c>
      <c r="H9" s="3415" t="n">
        <v>0.365118084774</v>
      </c>
      <c r="I9" s="312"/>
      <c r="J9" s="312"/>
      <c r="K9" s="312"/>
      <c r="L9" s="312"/>
    </row>
    <row r="10" spans="1:12" ht="12" customHeight="1" x14ac:dyDescent="0.15">
      <c r="A10" s="1001" t="s">
        <v>107</v>
      </c>
      <c r="B10" s="3415" t="n">
        <v>32.52565802700186</v>
      </c>
      <c r="C10" s="3418" t="n">
        <v>70.60177227869767</v>
      </c>
      <c r="D10" s="3418" t="n">
        <v>0.33962346590589</v>
      </c>
      <c r="E10" s="3418" t="n">
        <v>1.98148148291101</v>
      </c>
      <c r="F10" s="3415" t="n">
        <v>2.29636910123718</v>
      </c>
      <c r="G10" s="3415" t="n">
        <v>1.104647671E-5</v>
      </c>
      <c r="H10" s="3415" t="n">
        <v>6.44489891E-5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302994.2137084</v>
      </c>
      <c r="C12" s="3416" t="s">
        <v>1185</v>
      </c>
      <c r="D12" s="3416" t="s">
        <v>1185</v>
      </c>
      <c r="E12" s="3416" t="s">
        <v>1185</v>
      </c>
      <c r="F12" s="3418" t="n">
        <v>23332.171055</v>
      </c>
      <c r="G12" s="3418" t="n">
        <v>2.120786371</v>
      </c>
      <c r="H12" s="3418" t="n">
        <v>0.605938963</v>
      </c>
      <c r="I12" s="312"/>
      <c r="J12" s="329"/>
      <c r="K12" s="329"/>
      <c r="L12" s="329"/>
    </row>
    <row r="13" spans="1:12" ht="12" customHeight="1" x14ac:dyDescent="0.15">
      <c r="A13" s="1026" t="s">
        <v>117</v>
      </c>
      <c r="B13" s="3415" t="n">
        <v>250844.31</v>
      </c>
      <c r="C13" s="3418" t="n">
        <v>77.6093473557363</v>
      </c>
      <c r="D13" s="3418" t="n">
        <v>6.99930983485334</v>
      </c>
      <c r="E13" s="3418" t="n">
        <v>1.9998028099581</v>
      </c>
      <c r="F13" s="3415" t="n">
        <v>19467.863187</v>
      </c>
      <c r="G13" s="3415" t="n">
        <v>1.755737046</v>
      </c>
      <c r="H13" s="3415" t="n">
        <v>0.501639156</v>
      </c>
      <c r="I13" s="312"/>
      <c r="J13" s="329"/>
      <c r="K13" s="329"/>
      <c r="L13" s="329"/>
    </row>
    <row r="14" spans="1:12" ht="12" customHeight="1" x14ac:dyDescent="0.15">
      <c r="A14" s="1013" t="s">
        <v>118</v>
      </c>
      <c r="B14" s="3415" t="n">
        <v>52149.9037084</v>
      </c>
      <c r="C14" s="3418" t="n">
        <v>74.10000006150653</v>
      </c>
      <c r="D14" s="3418" t="n">
        <v>6.99999998161454</v>
      </c>
      <c r="E14" s="3418" t="n">
        <v>1.99999999200766</v>
      </c>
      <c r="F14" s="3415" t="n">
        <v>3864.307868</v>
      </c>
      <c r="G14" s="3415" t="n">
        <v>0.365049325</v>
      </c>
      <c r="H14" s="3415" t="n">
        <v>0.104299807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15.16838649469868</v>
      </c>
      <c r="C30" s="3418" t="n">
        <v>84.83161350530132</v>
      </c>
      <c r="D30" s="303"/>
      <c r="E30" s="303"/>
      <c r="F30" s="303"/>
      <c r="G30" s="303"/>
      <c r="H30" s="303"/>
      <c r="I30" s="312"/>
      <c r="J30" s="325"/>
      <c r="K30" s="325"/>
      <c r="L30" s="325"/>
    </row>
    <row r="31" spans="1:12" ht="12" customHeight="1" x14ac:dyDescent="0.15">
      <c r="A31" s="935" t="s">
        <v>308</v>
      </c>
      <c r="B31" s="3418" t="n">
        <v>6.53629175225624</v>
      </c>
      <c r="C31" s="3418" t="n">
        <v>93.46370824774375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16975.048185889707</v>
      </c>
      <c r="C7" s="3417" t="n">
        <v>4.26696400602</v>
      </c>
      <c r="D7" s="3417" t="n">
        <v>2.775721215602</v>
      </c>
      <c r="E7" s="3417" t="n">
        <v>14869.302994449541</v>
      </c>
      <c r="F7" s="3417" t="n">
        <v>60.41505060736515</v>
      </c>
      <c r="G7" s="3417" t="n">
        <v>634.702737618496</v>
      </c>
      <c r="H7" s="3417" t="n">
        <v>0.009379734015</v>
      </c>
      <c r="I7" s="3417" t="s">
        <v>2968</v>
      </c>
      <c r="J7" s="3417" t="n">
        <v>4.290473416488</v>
      </c>
      <c r="K7" s="3417" t="n">
        <v>161.6737157539</v>
      </c>
      <c r="L7" s="3417" t="n">
        <v>285.0025548695199</v>
      </c>
      <c r="M7" s="3417" t="n">
        <v>14.81939834247355</v>
      </c>
    </row>
    <row r="8" spans="1:13" ht="12" customHeight="1" x14ac:dyDescent="0.15">
      <c r="A8" s="1077" t="s">
        <v>315</v>
      </c>
      <c r="B8" s="3417" t="n">
        <v>10400.833794000602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7642.35595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1378.5978301388338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474.37307540901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905.506938452758</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3212.2785577658797</v>
      </c>
      <c r="C13" s="3417" t="n">
        <v>3.441377635</v>
      </c>
      <c r="D13" s="3417" t="n">
        <v>1.4747492</v>
      </c>
      <c r="E13" s="3417" t="n">
        <v>203.311353407597</v>
      </c>
      <c r="F13" s="3417" t="s">
        <v>2968</v>
      </c>
      <c r="G13" s="3417" t="s">
        <v>2968</v>
      </c>
      <c r="H13" s="3417" t="s">
        <v>2968</v>
      </c>
      <c r="I13" s="3417" t="s">
        <v>2968</v>
      </c>
      <c r="J13" s="3417" t="n">
        <v>0.471973</v>
      </c>
      <c r="K13" s="3417" t="n">
        <v>8.3439146</v>
      </c>
      <c r="L13" s="3417" t="n">
        <v>8.146643291</v>
      </c>
      <c r="M13" s="3417" t="n">
        <v>2.509043014</v>
      </c>
    </row>
    <row r="14" spans="1:13" ht="12" customHeight="1" x14ac:dyDescent="0.15">
      <c r="A14" s="1080" t="s">
        <v>321</v>
      </c>
      <c r="B14" s="3417" t="n">
        <v>397.03342776365577</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0.6238892</v>
      </c>
      <c r="E15" s="3416" t="s">
        <v>1185</v>
      </c>
      <c r="F15" s="3416" t="s">
        <v>1185</v>
      </c>
      <c r="G15" s="3416" t="s">
        <v>1185</v>
      </c>
      <c r="H15" s="3416" t="s">
        <v>1185</v>
      </c>
      <c r="I15" s="3416" t="s">
        <v>1185</v>
      </c>
      <c r="J15" s="3415" t="n">
        <v>0.19635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0.85086</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61.404558</v>
      </c>
      <c r="C18" s="3417" t="n">
        <v>0.181121315</v>
      </c>
      <c r="D18" s="3416" t="s">
        <v>1185</v>
      </c>
      <c r="E18" s="3416" t="s">
        <v>1185</v>
      </c>
      <c r="F18" s="3416" t="s">
        <v>1185</v>
      </c>
      <c r="G18" s="3416" t="s">
        <v>1185</v>
      </c>
      <c r="H18" s="3416" t="s">
        <v>1185</v>
      </c>
      <c r="I18" s="3416" t="s">
        <v>1185</v>
      </c>
      <c r="J18" s="3415" t="s">
        <v>2946</v>
      </c>
      <c r="K18" s="3415" t="n">
        <v>8.1543868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269.872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1553.1231249096004</v>
      </c>
      <c r="C21" s="3417" t="n">
        <v>3.26025632</v>
      </c>
      <c r="D21" s="3416" t="s">
        <v>1185</v>
      </c>
      <c r="E21" s="3416" t="s">
        <v>1185</v>
      </c>
      <c r="F21" s="3416" t="s">
        <v>1185</v>
      </c>
      <c r="G21" s="3416" t="s">
        <v>1185</v>
      </c>
      <c r="H21" s="3416" t="s">
        <v>1185</v>
      </c>
      <c r="I21" s="3416" t="s">
        <v>1185</v>
      </c>
      <c r="J21" s="3415" t="n">
        <v>0.275623</v>
      </c>
      <c r="K21" s="3415" t="n">
        <v>0.1895278</v>
      </c>
      <c r="L21" s="3415" t="n">
        <v>8.146643291</v>
      </c>
      <c r="M21" s="3415" t="n">
        <v>0.517</v>
      </c>
    </row>
    <row r="22" spans="1:13" ht="12" customHeight="1" x14ac:dyDescent="0.15">
      <c r="A22" s="1078" t="s">
        <v>329</v>
      </c>
      <c r="B22" s="3416" t="s">
        <v>1185</v>
      </c>
      <c r="C22" s="3416" t="s">
        <v>1185</v>
      </c>
      <c r="D22" s="3416" t="s">
        <v>1185</v>
      </c>
      <c r="E22" s="3417" t="n">
        <v>203.311353407597</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930.8454470926233</v>
      </c>
      <c r="C23" s="3417" t="s">
        <v>2945</v>
      </c>
      <c r="D23" s="3417" t="s">
        <v>2945</v>
      </c>
      <c r="E23" s="3417" t="s">
        <v>2945</v>
      </c>
      <c r="F23" s="3417" t="s">
        <v>2945</v>
      </c>
      <c r="G23" s="3417" t="s">
        <v>2945</v>
      </c>
      <c r="H23" s="3417" t="s">
        <v>2945</v>
      </c>
      <c r="I23" s="3417" t="s">
        <v>2945</v>
      </c>
      <c r="J23" s="3417" t="s">
        <v>2945</v>
      </c>
      <c r="K23" s="3417" t="s">
        <v>2945</v>
      </c>
      <c r="L23" s="3417" t="s">
        <v>2945</v>
      </c>
      <c r="M23" s="3417" t="n">
        <v>1.992043014</v>
      </c>
    </row>
    <row r="24" spans="1:13" ht="12" customHeight="1" x14ac:dyDescent="0.15">
      <c r="A24" s="1077" t="s">
        <v>330</v>
      </c>
      <c r="B24" s="3417" t="n">
        <v>3002.2473381232267</v>
      </c>
      <c r="C24" s="3417" t="n">
        <v>0.82558637102</v>
      </c>
      <c r="D24" s="3417" t="s">
        <v>2945</v>
      </c>
      <c r="E24" s="3417" t="s">
        <v>2968</v>
      </c>
      <c r="F24" s="3417" t="n">
        <v>59.85781195106515</v>
      </c>
      <c r="G24" s="3417" t="s">
        <v>2968</v>
      </c>
      <c r="H24" s="3417" t="s">
        <v>2968</v>
      </c>
      <c r="I24" s="3417" t="s">
        <v>2945</v>
      </c>
      <c r="J24" s="3417" t="n">
        <v>1.690014867488</v>
      </c>
      <c r="K24" s="3417" t="n">
        <v>128.8785122809</v>
      </c>
      <c r="L24" s="3417" t="n">
        <v>0.778568645545</v>
      </c>
      <c r="M24" s="3417" t="n">
        <v>8.11724797547355</v>
      </c>
    </row>
    <row r="25" spans="1:13" ht="12" customHeight="1" x14ac:dyDescent="0.15">
      <c r="A25" s="1078" t="s">
        <v>331</v>
      </c>
      <c r="B25" s="3417" t="n">
        <v>1551.7830682823417</v>
      </c>
      <c r="C25" s="3417" t="n">
        <v>0.73371667102</v>
      </c>
      <c r="D25" s="3416" t="s">
        <v>1185</v>
      </c>
      <c r="E25" s="3416" t="s">
        <v>1185</v>
      </c>
      <c r="F25" s="3416" t="s">
        <v>1185</v>
      </c>
      <c r="G25" s="3416" t="s">
        <v>1185</v>
      </c>
      <c r="H25" s="3416" t="s">
        <v>1185</v>
      </c>
      <c r="I25" s="3416" t="s">
        <v>1185</v>
      </c>
      <c r="J25" s="3415" t="n">
        <v>1.341491850488</v>
      </c>
      <c r="K25" s="3415" t="n">
        <v>87.0557502409</v>
      </c>
      <c r="L25" s="3415" t="n">
        <v>0.778568645545</v>
      </c>
      <c r="M25" s="3415" t="n">
        <v>1.26991809948355</v>
      </c>
    </row>
    <row r="26" spans="1:13" ht="12" customHeight="1" x14ac:dyDescent="0.15">
      <c r="A26" s="1078" t="s">
        <v>332</v>
      </c>
      <c r="B26" s="3417" t="n">
        <v>606.125866922246</v>
      </c>
      <c r="C26" s="3417" t="n">
        <v>0.0918697</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573.271</v>
      </c>
      <c r="C27" s="3416" t="s">
        <v>1185</v>
      </c>
      <c r="D27" s="3416" t="s">
        <v>1185</v>
      </c>
      <c r="E27" s="3416" t="s">
        <v>1185</v>
      </c>
      <c r="F27" s="3417" t="n">
        <v>59.85781195106515</v>
      </c>
      <c r="G27" s="3416" t="s">
        <v>1185</v>
      </c>
      <c r="H27" s="3417" t="s">
        <v>2968</v>
      </c>
      <c r="I27" s="3416" t="s">
        <v>1185</v>
      </c>
      <c r="J27" s="3415" t="n">
        <v>0.348523017</v>
      </c>
      <c r="K27" s="3415" t="n">
        <v>41.82276204</v>
      </c>
      <c r="L27" s="3415" t="s">
        <v>2947</v>
      </c>
      <c r="M27" s="3415" t="n">
        <v>3.154227</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34.6925999996</v>
      </c>
      <c r="C29" s="3416" t="s">
        <v>1185</v>
      </c>
      <c r="D29" s="3416" t="s">
        <v>1185</v>
      </c>
      <c r="E29" s="3416" t="s">
        <v>1185</v>
      </c>
      <c r="F29" s="3416" t="s">
        <v>1185</v>
      </c>
      <c r="G29" s="3416" t="s">
        <v>1185</v>
      </c>
      <c r="H29" s="3416" t="s">
        <v>1185</v>
      </c>
      <c r="I29" s="3416" t="s">
        <v>1185</v>
      </c>
      <c r="J29" s="3415" t="s">
        <v>2945</v>
      </c>
      <c r="K29" s="3415" t="s">
        <v>2945</v>
      </c>
      <c r="L29" s="3415" t="s">
        <v>2945</v>
      </c>
      <c r="M29" s="3415" t="n">
        <v>0.86731499999</v>
      </c>
    </row>
    <row r="30" spans="1:13" ht="12" customHeight="1" x14ac:dyDescent="0.15">
      <c r="A30" s="1082" t="s">
        <v>336</v>
      </c>
      <c r="B30" s="3417" t="n">
        <v>79.029</v>
      </c>
      <c r="C30" s="3416" t="s">
        <v>1185</v>
      </c>
      <c r="D30" s="3416" t="s">
        <v>1185</v>
      </c>
      <c r="E30" s="3416" t="s">
        <v>1185</v>
      </c>
      <c r="F30" s="3416" t="s">
        <v>1185</v>
      </c>
      <c r="G30" s="3416" t="s">
        <v>1185</v>
      </c>
      <c r="H30" s="3416" t="s">
        <v>1185</v>
      </c>
      <c r="I30" s="3416" t="s">
        <v>1185</v>
      </c>
      <c r="J30" s="3415" t="s">
        <v>2946</v>
      </c>
      <c r="K30" s="3415" t="s">
        <v>2946</v>
      </c>
      <c r="L30" s="3415" t="s">
        <v>2946</v>
      </c>
      <c r="M30" s="3415" t="n">
        <v>0.757410996</v>
      </c>
    </row>
    <row r="31" spans="1:13" ht="12.75" customHeight="1" x14ac:dyDescent="0.15">
      <c r="A31" s="1078" t="s">
        <v>2081</v>
      </c>
      <c r="B31" s="3417" t="n">
        <v>157.34580291903893</v>
      </c>
      <c r="C31" s="3417" t="s">
        <v>2945</v>
      </c>
      <c r="D31" s="3417" t="s">
        <v>2945</v>
      </c>
      <c r="E31" s="3417" t="s">
        <v>2945</v>
      </c>
      <c r="F31" s="3417" t="s">
        <v>2945</v>
      </c>
      <c r="G31" s="3417" t="s">
        <v>2945</v>
      </c>
      <c r="H31" s="3417" t="s">
        <v>2945</v>
      </c>
      <c r="I31" s="3417" t="s">
        <v>2945</v>
      </c>
      <c r="J31" s="3417" t="s">
        <v>2945</v>
      </c>
      <c r="K31" s="3417" t="s">
        <v>2945</v>
      </c>
      <c r="L31" s="3417" t="s">
        <v>2945</v>
      </c>
      <c r="M31" s="3417" t="n">
        <v>2.06837688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359.688496</v>
      </c>
      <c r="C7" s="3417" t="s">
        <v>2945</v>
      </c>
      <c r="D7" s="3417" t="s">
        <v>2945</v>
      </c>
      <c r="E7" s="3416" t="s">
        <v>1185</v>
      </c>
      <c r="F7" s="3416" t="s">
        <v>1185</v>
      </c>
      <c r="G7" s="3416" t="s">
        <v>1185</v>
      </c>
      <c r="H7" s="3416" t="s">
        <v>1185</v>
      </c>
      <c r="I7" s="3416" t="s">
        <v>1185</v>
      </c>
      <c r="J7" s="3417" t="s">
        <v>2945</v>
      </c>
      <c r="K7" s="3417" t="n">
        <v>0.00232253</v>
      </c>
      <c r="L7" s="3417" t="n">
        <v>252.69097625597487</v>
      </c>
      <c r="M7" s="3417" t="s">
        <v>2945</v>
      </c>
      <c r="N7" s="26"/>
    </row>
    <row r="8" spans="1:14" ht="14.25" customHeight="1" x14ac:dyDescent="0.15">
      <c r="A8" s="1087" t="s">
        <v>338</v>
      </c>
      <c r="B8" s="3417" t="n">
        <v>280.599688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42.451201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36.637607</v>
      </c>
      <c r="C10" s="3417" t="s">
        <v>2945</v>
      </c>
      <c r="D10" s="3417" t="s">
        <v>2945</v>
      </c>
      <c r="E10" s="3416" t="s">
        <v>1185</v>
      </c>
      <c r="F10" s="3416" t="s">
        <v>1185</v>
      </c>
      <c r="G10" s="3416" t="s">
        <v>1185</v>
      </c>
      <c r="H10" s="3416" t="s">
        <v>1185</v>
      </c>
      <c r="I10" s="3416" t="s">
        <v>1185</v>
      </c>
      <c r="J10" s="3417" t="s">
        <v>2945</v>
      </c>
      <c r="K10" s="3417" t="n">
        <v>0.00232253</v>
      </c>
      <c r="L10" s="3417" t="n">
        <v>252.69097625597487</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14665.991641041945</v>
      </c>
      <c r="F17" s="3417" t="n">
        <v>0.5572386563</v>
      </c>
      <c r="G17" s="3417" t="n">
        <v>634.702737618496</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14147.582833554627</v>
      </c>
      <c r="F18" s="3417" t="n">
        <v>0.5007506655</v>
      </c>
      <c r="G18" s="3417" t="n">
        <v>634.702737618496</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76.983981682232</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163.52100936571</v>
      </c>
      <c r="F20" s="3417" t="n">
        <v>0.0564879908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277.903816439376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1.300760348</v>
      </c>
      <c r="E24" s="3417" t="s">
        <v>2947</v>
      </c>
      <c r="F24" s="3417" t="s">
        <v>2968</v>
      </c>
      <c r="G24" s="3417" t="s">
        <v>2947</v>
      </c>
      <c r="H24" s="3417" t="n">
        <v>0.009379734015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0.009294434013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8.5300002E-5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1.300760348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2.11667602E-4</v>
      </c>
      <c r="E29" s="3417" t="s">
        <v>2945</v>
      </c>
      <c r="F29" s="3417" t="s">
        <v>2945</v>
      </c>
      <c r="G29" s="3417" t="s">
        <v>2945</v>
      </c>
      <c r="H29" s="3417" t="s">
        <v>2945</v>
      </c>
      <c r="I29" s="3417" t="s">
        <v>2945</v>
      </c>
      <c r="J29" s="3417" t="n">
        <v>2.128485549</v>
      </c>
      <c r="K29" s="3417" t="n">
        <v>24.448966343</v>
      </c>
      <c r="L29" s="3417" t="n">
        <v>23.386366677</v>
      </c>
      <c r="M29" s="3417" t="n">
        <v>4.193107353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10400.833794000602</v>
      </c>
      <c r="H9" s="3418" t="s">
        <v>2945</v>
      </c>
      <c r="I9" s="3416" t="s">
        <v>1185</v>
      </c>
      <c r="J9" s="3416" t="s">
        <v>1185</v>
      </c>
      <c r="K9" s="3416" t="s">
        <v>1185</v>
      </c>
      <c r="L9" s="3416" t="s">
        <v>1185</v>
      </c>
      <c r="M9" s="26"/>
      <c r="N9" s="26"/>
    </row>
    <row r="10" spans="1:14" x14ac:dyDescent="0.15">
      <c r="A10" s="1097" t="s">
        <v>360</v>
      </c>
      <c r="B10" s="3415" t="s">
        <v>3028</v>
      </c>
      <c r="C10" s="3415" t="n">
        <v>14649.827</v>
      </c>
      <c r="D10" s="3418" t="n">
        <v>0.5216686825039</v>
      </c>
      <c r="E10" s="3416" t="s">
        <v>1185</v>
      </c>
      <c r="F10" s="3416" t="s">
        <v>1185</v>
      </c>
      <c r="G10" s="3415" t="n">
        <v>7642.35595</v>
      </c>
      <c r="H10" s="3415" t="s">
        <v>2945</v>
      </c>
      <c r="I10" s="3416" t="s">
        <v>1185</v>
      </c>
      <c r="J10" s="3416" t="s">
        <v>1185</v>
      </c>
      <c r="K10" s="3416" t="s">
        <v>1185</v>
      </c>
      <c r="L10" s="3416" t="s">
        <v>1185</v>
      </c>
      <c r="M10" s="26"/>
      <c r="N10" s="26"/>
    </row>
    <row r="11" spans="1:14" ht="12" customHeight="1" x14ac:dyDescent="0.15">
      <c r="A11" s="1097" t="s">
        <v>317</v>
      </c>
      <c r="B11" s="3415" t="s">
        <v>3029</v>
      </c>
      <c r="C11" s="3415" t="n">
        <v>1933.1675308050371</v>
      </c>
      <c r="D11" s="3418" t="n">
        <v>0.71312900106735</v>
      </c>
      <c r="E11" s="3416" t="s">
        <v>1185</v>
      </c>
      <c r="F11" s="3416" t="s">
        <v>1185</v>
      </c>
      <c r="G11" s="3415" t="n">
        <v>1378.5978301388338</v>
      </c>
      <c r="H11" s="3415" t="s">
        <v>2945</v>
      </c>
      <c r="I11" s="3416" t="s">
        <v>1185</v>
      </c>
      <c r="J11" s="3416" t="s">
        <v>1185</v>
      </c>
      <c r="K11" s="3416" t="s">
        <v>1185</v>
      </c>
      <c r="L11" s="3416" t="s">
        <v>1185</v>
      </c>
      <c r="M11" s="26"/>
      <c r="N11" s="26"/>
    </row>
    <row r="12" spans="1:14" x14ac:dyDescent="0.15">
      <c r="A12" s="1097" t="s">
        <v>318</v>
      </c>
      <c r="B12" s="3415" t="s">
        <v>3030</v>
      </c>
      <c r="C12" s="3415" t="n">
        <v>4405.0</v>
      </c>
      <c r="D12" s="3418" t="n">
        <v>0.10768968794756</v>
      </c>
      <c r="E12" s="3416" t="s">
        <v>1185</v>
      </c>
      <c r="F12" s="3416" t="s">
        <v>1185</v>
      </c>
      <c r="G12" s="3415" t="n">
        <v>474.37307540901</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905.506938452758</v>
      </c>
      <c r="H13" s="3418" t="s">
        <v>2945</v>
      </c>
      <c r="I13" s="3416" t="s">
        <v>1185</v>
      </c>
      <c r="J13" s="3416" t="s">
        <v>1185</v>
      </c>
      <c r="K13" s="3416" t="s">
        <v>1185</v>
      </c>
      <c r="L13" s="3416" t="s">
        <v>1185</v>
      </c>
      <c r="M13" s="26"/>
      <c r="N13" s="26"/>
    </row>
    <row r="14" spans="1:14" x14ac:dyDescent="0.15">
      <c r="A14" s="849" t="s">
        <v>361</v>
      </c>
      <c r="B14" s="3415" t="s">
        <v>3031</v>
      </c>
      <c r="C14" s="3415" t="n">
        <v>11166.261002738816</v>
      </c>
      <c r="D14" s="3418" t="n">
        <v>0.03385056402562</v>
      </c>
      <c r="E14" s="3416" t="s">
        <v>1185</v>
      </c>
      <c r="F14" s="3416" t="s">
        <v>1185</v>
      </c>
      <c r="G14" s="3415" t="n">
        <v>377.984233</v>
      </c>
      <c r="H14" s="3415" t="s">
        <v>2945</v>
      </c>
      <c r="I14" s="3416" t="s">
        <v>1185</v>
      </c>
      <c r="J14" s="3416" t="s">
        <v>1185</v>
      </c>
      <c r="K14" s="3416" t="s">
        <v>1185</v>
      </c>
      <c r="L14" s="3416" t="s">
        <v>1185</v>
      </c>
      <c r="M14" s="26"/>
      <c r="N14" s="26"/>
    </row>
    <row r="15" spans="1:14" x14ac:dyDescent="0.15">
      <c r="A15" s="849" t="s">
        <v>362</v>
      </c>
      <c r="B15" s="3415" t="s">
        <v>3032</v>
      </c>
      <c r="C15" s="3415" t="n">
        <v>168.95658</v>
      </c>
      <c r="D15" s="3418" t="n">
        <v>0.41522999577761</v>
      </c>
      <c r="E15" s="3416" t="s">
        <v>1185</v>
      </c>
      <c r="F15" s="3416" t="s">
        <v>1185</v>
      </c>
      <c r="G15" s="3415" t="n">
        <v>70.15584</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250.71213672200003</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206.654728730758</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3212.2785577658797</v>
      </c>
      <c r="H18" s="3418" t="n">
        <v>261.629</v>
      </c>
      <c r="I18" s="3418" t="n">
        <v>3.441377635</v>
      </c>
      <c r="J18" s="3418" t="s">
        <v>2968</v>
      </c>
      <c r="K18" s="3418" t="n">
        <v>1.4747492</v>
      </c>
      <c r="L18" s="3418" t="s">
        <v>2968</v>
      </c>
      <c r="M18" s="26"/>
      <c r="N18" s="26"/>
    </row>
    <row r="19" spans="1:14" ht="12" customHeight="1" x14ac:dyDescent="0.15">
      <c r="A19" s="1097" t="s">
        <v>2092</v>
      </c>
      <c r="B19" s="3415" t="s">
        <v>3035</v>
      </c>
      <c r="C19" s="3415" t="s">
        <v>2984</v>
      </c>
      <c r="D19" s="3418" t="s">
        <v>2984</v>
      </c>
      <c r="E19" s="3418" t="s">
        <v>2984</v>
      </c>
      <c r="F19" s="3418" t="s">
        <v>2984</v>
      </c>
      <c r="G19" s="3415" t="n">
        <v>397.03342776365577</v>
      </c>
      <c r="H19" s="3415" t="n">
        <v>261.629</v>
      </c>
      <c r="I19" s="3415" t="s">
        <v>2945</v>
      </c>
      <c r="J19" s="3415" t="s">
        <v>2945</v>
      </c>
      <c r="K19" s="3415" t="s">
        <v>2945</v>
      </c>
      <c r="L19" s="3415" t="s">
        <v>2945</v>
      </c>
      <c r="M19" s="26"/>
      <c r="N19" s="26"/>
    </row>
    <row r="20" spans="1:14" ht="13.5" customHeight="1" x14ac:dyDescent="0.15">
      <c r="A20" s="1097" t="s">
        <v>322</v>
      </c>
      <c r="B20" s="3415" t="s">
        <v>3036</v>
      </c>
      <c r="C20" s="3415" t="n">
        <v>666.982</v>
      </c>
      <c r="D20" s="3416" t="s">
        <v>1185</v>
      </c>
      <c r="E20" s="3416" t="s">
        <v>1185</v>
      </c>
      <c r="F20" s="3418" t="n">
        <v>9.3539135989E-4</v>
      </c>
      <c r="G20" s="3416" t="s">
        <v>1185</v>
      </c>
      <c r="H20" s="3416" t="s">
        <v>1185</v>
      </c>
      <c r="I20" s="3416" t="s">
        <v>1185</v>
      </c>
      <c r="J20" s="3416" t="s">
        <v>1185</v>
      </c>
      <c r="K20" s="3415" t="n">
        <v>0.6238892</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0.85086</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0.85086</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61.404558</v>
      </c>
      <c r="H26" s="3418" t="s">
        <v>2945</v>
      </c>
      <c r="I26" s="3418" t="n">
        <v>0.181121315</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41.276402</v>
      </c>
      <c r="H27" s="3415" t="s">
        <v>2945</v>
      </c>
      <c r="I27" s="3415" t="n">
        <v>0.181121315</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20.128156</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269.872</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1553.1231249096004</v>
      </c>
      <c r="H31" s="3418" t="s">
        <v>2968</v>
      </c>
      <c r="I31" s="3418" t="n">
        <v>3.26025632</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1410.6969729096004</v>
      </c>
      <c r="H33" s="3415" t="s">
        <v>2945</v>
      </c>
      <c r="I33" s="3415" t="n">
        <v>3.154767</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3.374152</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45.325</v>
      </c>
      <c r="H35" s="3415" t="s">
        <v>2945</v>
      </c>
      <c r="I35" s="3415" t="n">
        <v>0.102305</v>
      </c>
      <c r="J35" s="3415" t="s">
        <v>2945</v>
      </c>
      <c r="K35" s="3416" t="s">
        <v>1185</v>
      </c>
      <c r="L35" s="3416" t="s">
        <v>1185</v>
      </c>
      <c r="M35" s="26"/>
      <c r="N35" s="26"/>
    </row>
    <row r="36" spans="1:14" ht="12" customHeight="1" x14ac:dyDescent="0.15">
      <c r="A36" s="849" t="s">
        <v>374</v>
      </c>
      <c r="B36" s="3415" t="s">
        <v>3050</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93.727</v>
      </c>
      <c r="H37" s="3415" t="s">
        <v>2945</v>
      </c>
      <c r="I37" s="3415" t="n">
        <v>0.00318432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930.8454470926233</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930.8454470926233</v>
      </c>
      <c r="H40" s="3415" t="s">
        <v>2945</v>
      </c>
      <c r="I40" s="3415" t="s">
        <v>2945</v>
      </c>
      <c r="J40" s="3415" t="s">
        <v>2945</v>
      </c>
      <c r="K40" s="3415" t="s">
        <v>2945</v>
      </c>
      <c r="L40" s="3415" t="s">
        <v>2945</v>
      </c>
      <c r="M40" s="26"/>
      <c r="N40" s="26"/>
    </row>
    <row r="41">
      <c r="A41" s="3430" t="s">
        <v>3053</v>
      </c>
      <c r="B41" s="3415" t="s">
        <v>134</v>
      </c>
      <c r="C41" s="3415" t="n">
        <v>1863.18761157</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3002.2473381232267</v>
      </c>
      <c r="H9" s="3418" t="s">
        <v>2968</v>
      </c>
      <c r="I9" s="3418" t="n">
        <v>0.82558637102</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1551.7830682823417</v>
      </c>
      <c r="H10" s="3418" t="s">
        <v>2968</v>
      </c>
      <c r="I10" s="3418" t="n">
        <v>0.73371667102</v>
      </c>
      <c r="J10" s="3418" t="s">
        <v>2968</v>
      </c>
      <c r="K10" s="3416" t="s">
        <v>1185</v>
      </c>
      <c r="L10" s="3416" t="s">
        <v>1185</v>
      </c>
      <c r="M10" s="26"/>
      <c r="N10" s="26"/>
      <c r="O10" s="26"/>
    </row>
    <row r="11" spans="1:15" ht="12" customHeight="1" x14ac:dyDescent="0.15">
      <c r="A11" s="783" t="s">
        <v>377</v>
      </c>
      <c r="B11" s="3415" t="s">
        <v>3054</v>
      </c>
      <c r="C11" s="3415" t="n">
        <v>14299.997517000002</v>
      </c>
      <c r="D11" s="3418" t="n">
        <v>0.0515646821201</v>
      </c>
      <c r="E11" s="3418" t="s">
        <v>2945</v>
      </c>
      <c r="F11" s="3416" t="s">
        <v>1185</v>
      </c>
      <c r="G11" s="3415" t="n">
        <v>737.3748262823417</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295.258</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189.809</v>
      </c>
      <c r="H14" s="3415" t="s">
        <v>2945</v>
      </c>
      <c r="I14" s="3415" t="n">
        <v>0.7316</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329.34124199999997</v>
      </c>
      <c r="H16" s="3418" t="s">
        <v>2947</v>
      </c>
      <c r="I16" s="3418" t="n">
        <v>0.00211667102</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329.34124199999997</v>
      </c>
      <c r="H17" s="3415" t="s">
        <v>2947</v>
      </c>
      <c r="I17" s="3415" t="n">
        <v>0.00211667102</v>
      </c>
      <c r="J17" s="3415" t="s">
        <v>2947</v>
      </c>
      <c r="K17" s="3416" t="s">
        <v>1185</v>
      </c>
      <c r="L17" s="3416" t="s">
        <v>1185</v>
      </c>
      <c r="M17" s="26"/>
      <c r="N17" s="26"/>
      <c r="O17" s="26"/>
    </row>
    <row r="18" spans="1:15" ht="12" customHeight="1" x14ac:dyDescent="0.15">
      <c r="A18" s="776" t="s">
        <v>332</v>
      </c>
      <c r="B18" s="3415" t="s">
        <v>3061</v>
      </c>
      <c r="C18" s="3415" t="n">
        <v>366.74874</v>
      </c>
      <c r="D18" s="3418" t="n">
        <v>1.65270061165649</v>
      </c>
      <c r="E18" s="3418" t="n">
        <v>2.5049765679E-4</v>
      </c>
      <c r="F18" s="3416" t="s">
        <v>1185</v>
      </c>
      <c r="G18" s="3415" t="n">
        <v>606.125866922246</v>
      </c>
      <c r="H18" s="3415" t="s">
        <v>2945</v>
      </c>
      <c r="I18" s="3415" t="n">
        <v>0.0918697</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573.271</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173.462999998</v>
      </c>
      <c r="D21" s="3418" t="n">
        <v>0.2</v>
      </c>
      <c r="E21" s="3416" t="s">
        <v>1185</v>
      </c>
      <c r="F21" s="3416" t="s">
        <v>1185</v>
      </c>
      <c r="G21" s="3415" t="n">
        <v>34.6925999996</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79.029</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157.34580291903893</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157.34580291903893</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359.688496</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361.254907407465</v>
      </c>
      <c r="D27" s="3418" t="n">
        <v>0.77673598959171</v>
      </c>
      <c r="E27" s="3418" t="s">
        <v>2945</v>
      </c>
      <c r="F27" s="3418" t="s">
        <v>2945</v>
      </c>
      <c r="G27" s="3415" t="n">
        <v>280.599688</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72.0</v>
      </c>
      <c r="D28" s="3418" t="n">
        <v>0.58960001388889</v>
      </c>
      <c r="E28" s="3418" t="s">
        <v>2945</v>
      </c>
      <c r="F28" s="3418" t="s">
        <v>2945</v>
      </c>
      <c r="G28" s="3415" t="n">
        <v>42.451201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36.637607</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13234.333</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244.477</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36.637607</v>
      </c>
      <c r="H33" s="3418" t="s">
        <v>2945</v>
      </c>
      <c r="I33" s="3418" t="s">
        <v>2945</v>
      </c>
      <c r="J33" s="3418" t="s">
        <v>2945</v>
      </c>
      <c r="K33" s="3418" t="s">
        <v>2945</v>
      </c>
      <c r="L33" s="3418" t="s">
        <v>2945</v>
      </c>
    </row>
    <row r="34">
      <c r="A34" s="3438" t="s">
        <v>3077</v>
      </c>
      <c r="B34" s="3415" t="s">
        <v>3077</v>
      </c>
      <c r="C34" s="3415" t="n">
        <v>153.84329284191415</v>
      </c>
      <c r="D34" s="3418" t="n">
        <v>0.2381488742421</v>
      </c>
      <c r="E34" s="3418" t="s">
        <v>2945</v>
      </c>
      <c r="F34" s="3418" t="s">
        <v>2945</v>
      </c>
      <c r="G34" s="3415" t="n">
        <v>36.637607</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1.300760348</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1.300760348</v>
      </c>
      <c r="L36" s="3418" t="s">
        <v>2945</v>
      </c>
      <c r="M36" s="26"/>
      <c r="N36" s="26"/>
      <c r="O36" s="26"/>
    </row>
    <row r="37" spans="1:15" ht="12" customHeight="1" x14ac:dyDescent="0.15">
      <c r="A37" s="805" t="s">
        <v>384</v>
      </c>
      <c r="B37" s="3415" t="s">
        <v>3078</v>
      </c>
      <c r="C37" s="3415" t="n">
        <v>1.296393</v>
      </c>
      <c r="D37" s="3416" t="s">
        <v>1185</v>
      </c>
      <c r="E37" s="3416" t="s">
        <v>1185</v>
      </c>
      <c r="F37" s="3418" t="n">
        <v>1.00000000077137</v>
      </c>
      <c r="G37" s="3416" t="s">
        <v>1185</v>
      </c>
      <c r="H37" s="3416" t="s">
        <v>1185</v>
      </c>
      <c r="I37" s="3416" t="s">
        <v>1185</v>
      </c>
      <c r="J37" s="3416" t="s">
        <v>1185</v>
      </c>
      <c r="K37" s="3415" t="n">
        <v>1.296393001</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0.004367347</v>
      </c>
      <c r="L38" s="3418" t="s">
        <v>2945</v>
      </c>
      <c r="M38" s="26"/>
      <c r="N38" s="26"/>
      <c r="O38" s="26"/>
    </row>
    <row r="39" spans="1:15" ht="12" customHeight="1" x14ac:dyDescent="0.15">
      <c r="A39" s="3438" t="s">
        <v>3079</v>
      </c>
      <c r="B39" s="3415" t="s">
        <v>3080</v>
      </c>
      <c r="C39" s="3415" t="n">
        <v>0.004367351895</v>
      </c>
      <c r="D39" s="3416" t="s">
        <v>1185</v>
      </c>
      <c r="E39" s="3416" t="s">
        <v>1185</v>
      </c>
      <c r="F39" s="3418" t="n">
        <v>0.99999887918351</v>
      </c>
      <c r="G39" s="3416" t="s">
        <v>1185</v>
      </c>
      <c r="H39" s="3416" t="s">
        <v>1185</v>
      </c>
      <c r="I39" s="3416" t="s">
        <v>1185</v>
      </c>
      <c r="J39" s="3416" t="s">
        <v>1185</v>
      </c>
      <c r="K39" s="3415" t="n">
        <v>0.004367347</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2.11667602E-4</v>
      </c>
      <c r="L41" s="3418" t="s">
        <v>2945</v>
      </c>
      <c r="M41" s="26"/>
      <c r="N41" s="26"/>
      <c r="O41" s="26"/>
    </row>
    <row r="42" spans="1:15" ht="12.75" customHeight="1" x14ac:dyDescent="0.15">
      <c r="A42" s="3428" t="s">
        <v>3019</v>
      </c>
      <c r="B42" s="3415" t="s">
        <v>3081</v>
      </c>
      <c r="C42" s="3415" t="n">
        <v>1949.111</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2.11667602E-4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2.11667602E-4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4.05451</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83.653</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4405.0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18.99280999</v>
      </c>
      <c r="C7" s="3417" t="n">
        <v>629.499544267</v>
      </c>
      <c r="D7" s="3417" t="s">
        <v>2968</v>
      </c>
      <c r="E7" s="3417" t="s">
        <v>2968</v>
      </c>
      <c r="F7" s="3417" t="n">
        <v>1872.3351609650001</v>
      </c>
      <c r="G7" s="3417" t="s">
        <v>2968</v>
      </c>
      <c r="H7" s="3417" t="n">
        <v>2865.112571096</v>
      </c>
      <c r="I7" s="3417" t="s">
        <v>2968</v>
      </c>
      <c r="J7" s="3417" t="n">
        <v>922.5952919230001</v>
      </c>
      <c r="K7" s="3417" t="s">
        <v>2968</v>
      </c>
      <c r="L7" s="3417" t="n">
        <v>66.801302374</v>
      </c>
      <c r="M7" s="3417" t="s">
        <v>2968</v>
      </c>
      <c r="N7" s="3417" t="n">
        <v>19.837556808</v>
      </c>
      <c r="O7" s="3417" t="s">
        <v>2968</v>
      </c>
      <c r="P7" s="3417" t="s">
        <v>2968</v>
      </c>
      <c r="Q7" s="3417" t="n">
        <v>0.003200003</v>
      </c>
      <c r="R7" s="3417" t="s">
        <v>2968</v>
      </c>
      <c r="S7" s="3417" t="n">
        <v>19.28762975</v>
      </c>
      <c r="T7" s="3417" t="n">
        <v>33.53952961</v>
      </c>
      <c r="U7" s="3417" t="s">
        <v>2968</v>
      </c>
      <c r="V7" s="3416" t="s">
        <v>1185</v>
      </c>
      <c r="W7" s="3417" t="n">
        <v>7.98038650103053</v>
      </c>
      <c r="X7" s="3417" t="n">
        <v>0.63017368881376</v>
      </c>
      <c r="Y7" s="3417" t="n">
        <v>0.050974401</v>
      </c>
      <c r="Z7" s="3417" t="n">
        <v>0.006139999</v>
      </c>
      <c r="AA7" s="3417" t="s">
        <v>2968</v>
      </c>
      <c r="AB7" s="3417" t="s">
        <v>2968</v>
      </c>
      <c r="AC7" s="3417" t="s">
        <v>2968</v>
      </c>
      <c r="AD7" s="3417" t="s">
        <v>2968</v>
      </c>
      <c r="AE7" s="3417" t="s">
        <v>2968</v>
      </c>
      <c r="AF7" s="3417" t="s">
        <v>2968</v>
      </c>
      <c r="AG7" s="3416" t="s">
        <v>1185</v>
      </c>
      <c r="AH7" s="3417" t="n">
        <v>634.702737618496</v>
      </c>
      <c r="AI7" s="3417" t="n">
        <v>9.379734015</v>
      </c>
      <c r="AJ7" s="3417" t="s">
        <v>2968</v>
      </c>
    </row>
    <row r="8" spans="1:36" ht="13" x14ac:dyDescent="0.15">
      <c r="A8" s="1129" t="s">
        <v>410</v>
      </c>
      <c r="B8" s="3417" t="n">
        <v>10.619999995</v>
      </c>
      <c r="C8" s="3417" t="n">
        <v>15.679999961</v>
      </c>
      <c r="D8" s="3417" t="s">
        <v>2968</v>
      </c>
      <c r="E8" s="3417" t="s">
        <v>2968</v>
      </c>
      <c r="F8" s="3417" t="s">
        <v>2968</v>
      </c>
      <c r="G8" s="3417" t="s">
        <v>2968</v>
      </c>
      <c r="H8" s="3417" t="s">
        <v>2968</v>
      </c>
      <c r="I8" s="3417" t="s">
        <v>2968</v>
      </c>
      <c r="J8" s="3417" t="n">
        <v>12.709998645</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10.619999995</v>
      </c>
      <c r="C9" s="3417" t="n">
        <v>15.679999961</v>
      </c>
      <c r="D9" s="3417" t="s">
        <v>2968</v>
      </c>
      <c r="E9" s="3417" t="s">
        <v>2968</v>
      </c>
      <c r="F9" s="3417" t="s">
        <v>2968</v>
      </c>
      <c r="G9" s="3417" t="s">
        <v>2968</v>
      </c>
      <c r="H9" s="3417" t="s">
        <v>2968</v>
      </c>
      <c r="I9" s="3417" t="s">
        <v>2968</v>
      </c>
      <c r="J9" s="3417" t="n">
        <v>12.709998645</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10.619999995</v>
      </c>
      <c r="C11" s="3417" t="n">
        <v>15.679999961</v>
      </c>
      <c r="D11" s="3417" t="s">
        <v>2945</v>
      </c>
      <c r="E11" s="3417" t="s">
        <v>2945</v>
      </c>
      <c r="F11" s="3417" t="s">
        <v>2945</v>
      </c>
      <c r="G11" s="3417" t="s">
        <v>2945</v>
      </c>
      <c r="H11" s="3417" t="s">
        <v>2945</v>
      </c>
      <c r="I11" s="3417" t="s">
        <v>2945</v>
      </c>
      <c r="J11" s="3417" t="n">
        <v>12.709998645</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7.98038650103053</v>
      </c>
      <c r="X13" s="3417" t="n">
        <v>0.62593238281376</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7.98038650103053</v>
      </c>
      <c r="X14" s="3417" t="n">
        <v>0.62593238281376</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8.372809995</v>
      </c>
      <c r="C23" s="3417" t="n">
        <v>613.819544306</v>
      </c>
      <c r="D23" s="3417" t="s">
        <v>2968</v>
      </c>
      <c r="E23" s="3417" t="s">
        <v>2968</v>
      </c>
      <c r="F23" s="3417" t="n">
        <v>1872.3351609650001</v>
      </c>
      <c r="G23" s="3417" t="s">
        <v>2968</v>
      </c>
      <c r="H23" s="3417" t="n">
        <v>2865.112571096</v>
      </c>
      <c r="I23" s="3417" t="s">
        <v>2968</v>
      </c>
      <c r="J23" s="3417" t="n">
        <v>909.8852932780001</v>
      </c>
      <c r="K23" s="3417" t="s">
        <v>2968</v>
      </c>
      <c r="L23" s="3417" t="n">
        <v>66.801302374</v>
      </c>
      <c r="M23" s="3417" t="s">
        <v>2968</v>
      </c>
      <c r="N23" s="3417" t="n">
        <v>19.837556808</v>
      </c>
      <c r="O23" s="3417" t="s">
        <v>2968</v>
      </c>
      <c r="P23" s="3417" t="s">
        <v>2968</v>
      </c>
      <c r="Q23" s="3417" t="n">
        <v>0.003200003</v>
      </c>
      <c r="R23" s="3417" t="s">
        <v>2968</v>
      </c>
      <c r="S23" s="3417" t="n">
        <v>19.28762975</v>
      </c>
      <c r="T23" s="3417" t="n">
        <v>33.53952961</v>
      </c>
      <c r="U23" s="3417" t="s">
        <v>2968</v>
      </c>
      <c r="V23" s="3416" t="s">
        <v>1185</v>
      </c>
      <c r="W23" s="3417" t="s">
        <v>2968</v>
      </c>
      <c r="X23" s="3417" t="n">
        <v>0.004241306</v>
      </c>
      <c r="Y23" s="3417" t="n">
        <v>0.050974401</v>
      </c>
      <c r="Z23" s="3417" t="n">
        <v>0.006139999</v>
      </c>
      <c r="AA23" s="3417" t="s">
        <v>2968</v>
      </c>
      <c r="AB23" s="3417" t="s">
        <v>2968</v>
      </c>
      <c r="AC23" s="3417" t="s">
        <v>2968</v>
      </c>
      <c r="AD23" s="3417" t="s">
        <v>2968</v>
      </c>
      <c r="AE23" s="3417" t="s">
        <v>2968</v>
      </c>
      <c r="AF23" s="3417" t="s">
        <v>2968</v>
      </c>
      <c r="AG23" s="3416" t="s">
        <v>1185</v>
      </c>
      <c r="AH23" s="3417" t="n">
        <v>634.702737618496</v>
      </c>
      <c r="AI23" s="3417" t="s">
        <v>2968</v>
      </c>
      <c r="AJ23" s="3417" t="s">
        <v>2968</v>
      </c>
    </row>
    <row r="24" spans="1:36" ht="12" x14ac:dyDescent="0.15">
      <c r="A24" s="1087" t="s">
        <v>346</v>
      </c>
      <c r="B24" s="3417" t="s">
        <v>2947</v>
      </c>
      <c r="C24" s="3417" t="n">
        <v>613.819544306</v>
      </c>
      <c r="D24" s="3417" t="s">
        <v>2947</v>
      </c>
      <c r="E24" s="3417" t="s">
        <v>2947</v>
      </c>
      <c r="F24" s="3417" t="n">
        <v>1871.562590966</v>
      </c>
      <c r="G24" s="3417" t="s">
        <v>2947</v>
      </c>
      <c r="H24" s="3417" t="n">
        <v>2632.510383162</v>
      </c>
      <c r="I24" s="3417" t="s">
        <v>2947</v>
      </c>
      <c r="J24" s="3417" t="n">
        <v>909.8852932780001</v>
      </c>
      <c r="K24" s="3417" t="s">
        <v>2947</v>
      </c>
      <c r="L24" s="3417" t="n">
        <v>1.653580088</v>
      </c>
      <c r="M24" s="3417" t="s">
        <v>2947</v>
      </c>
      <c r="N24" s="3417" t="n">
        <v>2.755966806</v>
      </c>
      <c r="O24" s="3417" t="s">
        <v>2947</v>
      </c>
      <c r="P24" s="3417" t="s">
        <v>2947</v>
      </c>
      <c r="Q24" s="3417" t="s">
        <v>2947</v>
      </c>
      <c r="R24" s="3417" t="s">
        <v>2947</v>
      </c>
      <c r="S24" s="3417" t="s">
        <v>2947</v>
      </c>
      <c r="T24" s="3417" t="s">
        <v>2947</v>
      </c>
      <c r="U24" s="3417" t="s">
        <v>2947</v>
      </c>
      <c r="V24" s="3416" t="s">
        <v>1185</v>
      </c>
      <c r="W24" s="3417" t="s">
        <v>2947</v>
      </c>
      <c r="X24" s="3417" t="n">
        <v>0.004241306</v>
      </c>
      <c r="Y24" s="3417" t="n">
        <v>0.050974401</v>
      </c>
      <c r="Z24" s="3417" t="s">
        <v>2947</v>
      </c>
      <c r="AA24" s="3417" t="s">
        <v>2947</v>
      </c>
      <c r="AB24" s="3417" t="s">
        <v>2947</v>
      </c>
      <c r="AC24" s="3417" t="s">
        <v>2947</v>
      </c>
      <c r="AD24" s="3417" t="s">
        <v>2947</v>
      </c>
      <c r="AE24" s="3417" t="s">
        <v>2947</v>
      </c>
      <c r="AF24" s="3417" t="s">
        <v>2947</v>
      </c>
      <c r="AG24" s="3416" t="s">
        <v>1185</v>
      </c>
      <c r="AH24" s="3417" t="n">
        <v>634.702737618496</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19.939806827</v>
      </c>
      <c r="I25" s="3417" t="s">
        <v>2968</v>
      </c>
      <c r="J25" s="3417" t="s">
        <v>2968</v>
      </c>
      <c r="K25" s="3417" t="s">
        <v>2968</v>
      </c>
      <c r="L25" s="3417" t="n">
        <v>54.693222284</v>
      </c>
      <c r="M25" s="3417" t="s">
        <v>2968</v>
      </c>
      <c r="N25" s="3417" t="s">
        <v>2968</v>
      </c>
      <c r="O25" s="3417" t="s">
        <v>2968</v>
      </c>
      <c r="P25" s="3417" t="s">
        <v>2968</v>
      </c>
      <c r="Q25" s="3417" t="s">
        <v>2968</v>
      </c>
      <c r="R25" s="3417" t="s">
        <v>2968</v>
      </c>
      <c r="S25" s="3417" t="n">
        <v>19.28762975</v>
      </c>
      <c r="T25" s="3417" t="n">
        <v>33.53952961</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8.372809995</v>
      </c>
      <c r="C26" s="3417" t="s">
        <v>2947</v>
      </c>
      <c r="D26" s="3417" t="s">
        <v>2947</v>
      </c>
      <c r="E26" s="3417" t="s">
        <v>2947</v>
      </c>
      <c r="F26" s="3417" t="n">
        <v>0.772569999</v>
      </c>
      <c r="G26" s="3417" t="s">
        <v>2947</v>
      </c>
      <c r="H26" s="3417" t="s">
        <v>2947</v>
      </c>
      <c r="I26" s="3417" t="s">
        <v>2947</v>
      </c>
      <c r="J26" s="3417" t="s">
        <v>2947</v>
      </c>
      <c r="K26" s="3417" t="s">
        <v>2947</v>
      </c>
      <c r="L26" s="3417" t="s">
        <v>2947</v>
      </c>
      <c r="M26" s="3417" t="s">
        <v>2947</v>
      </c>
      <c r="N26" s="3417" t="n">
        <v>17.081590002</v>
      </c>
      <c r="O26" s="3417" t="s">
        <v>2947</v>
      </c>
      <c r="P26" s="3417" t="s">
        <v>2947</v>
      </c>
      <c r="Q26" s="3417" t="n">
        <v>0.003200003</v>
      </c>
      <c r="R26" s="3417" t="s">
        <v>2947</v>
      </c>
      <c r="S26" s="3417" t="s">
        <v>2947</v>
      </c>
      <c r="T26" s="3417" t="s">
        <v>2947</v>
      </c>
      <c r="U26" s="3417" t="s">
        <v>2947</v>
      </c>
      <c r="V26" s="3416" t="s">
        <v>1185</v>
      </c>
      <c r="W26" s="3417" t="s">
        <v>2947</v>
      </c>
      <c r="X26" s="3417" t="s">
        <v>2947</v>
      </c>
      <c r="Y26" s="3417" t="s">
        <v>2947</v>
      </c>
      <c r="Z26" s="3417" t="n">
        <v>0.006139999</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212.662381107</v>
      </c>
      <c r="I27" s="3417" t="s">
        <v>2945</v>
      </c>
      <c r="J27" s="3417" t="s">
        <v>2945</v>
      </c>
      <c r="K27" s="3417" t="s">
        <v>2945</v>
      </c>
      <c r="L27" s="3417" t="n">
        <v>10.454500002</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9.379734015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9.294434013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2945</v>
      </c>
      <c r="X32" s="3417" t="s">
        <v>2945</v>
      </c>
      <c r="Y32" s="3417" t="s">
        <v>2945</v>
      </c>
      <c r="Z32" s="3417" t="s">
        <v>2945</v>
      </c>
      <c r="AA32" s="3417" t="s">
        <v>2945</v>
      </c>
      <c r="AB32" s="3417" t="s">
        <v>2945</v>
      </c>
      <c r="AC32" s="3417" t="s">
        <v>2945</v>
      </c>
      <c r="AD32" s="3417" t="s">
        <v>2945</v>
      </c>
      <c r="AE32" s="3417" t="s">
        <v>2945</v>
      </c>
      <c r="AF32" s="3417" t="s">
        <v>2945</v>
      </c>
      <c r="AG32" s="3416" t="s">
        <v>1185</v>
      </c>
      <c r="AH32" s="3416" t="s">
        <v>1185</v>
      </c>
      <c r="AI32" s="3417" t="n">
        <v>0.085300002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235.510843876</v>
      </c>
      <c r="C39" s="3417" t="n">
        <v>426.171191468759</v>
      </c>
      <c r="D39" s="3417" t="s">
        <v>2968</v>
      </c>
      <c r="E39" s="3417" t="s">
        <v>2968</v>
      </c>
      <c r="F39" s="3417" t="n">
        <v>5935.30246025905</v>
      </c>
      <c r="G39" s="3417" t="s">
        <v>2968</v>
      </c>
      <c r="H39" s="3417" t="n">
        <v>3724.6463424248</v>
      </c>
      <c r="I39" s="3417" t="s">
        <v>2968</v>
      </c>
      <c r="J39" s="3417" t="n">
        <v>4428.4574012304</v>
      </c>
      <c r="K39" s="3417" t="s">
        <v>2968</v>
      </c>
      <c r="L39" s="3417" t="n">
        <v>9.218579727612</v>
      </c>
      <c r="M39" s="3417" t="s">
        <v>2968</v>
      </c>
      <c r="N39" s="3417" t="n">
        <v>66.4558153068</v>
      </c>
      <c r="O39" s="3417" t="s">
        <v>2968</v>
      </c>
      <c r="P39" s="3417" t="s">
        <v>2968</v>
      </c>
      <c r="Q39" s="3417" t="n">
        <v>0.02579202418</v>
      </c>
      <c r="R39" s="3417" t="s">
        <v>2968</v>
      </c>
      <c r="S39" s="3417" t="n">
        <v>16.5487863255</v>
      </c>
      <c r="T39" s="3417" t="n">
        <v>26.96578180644</v>
      </c>
      <c r="U39" s="3417" t="s">
        <v>2968</v>
      </c>
      <c r="V39" s="3416" t="s">
        <v>1185</v>
      </c>
      <c r="W39" s="3417" t="n">
        <v>52.90996250183241</v>
      </c>
      <c r="X39" s="3417" t="n">
        <v>6.99492794583274</v>
      </c>
      <c r="Y39" s="3417" t="n">
        <v>0.4536721689</v>
      </c>
      <c r="Z39" s="3417" t="n">
        <v>0.0564879908</v>
      </c>
      <c r="AA39" s="3417" t="s">
        <v>2968</v>
      </c>
      <c r="AB39" s="3417" t="s">
        <v>2968</v>
      </c>
      <c r="AC39" s="3417" t="s">
        <v>2968</v>
      </c>
      <c r="AD39" s="3417" t="s">
        <v>2968</v>
      </c>
      <c r="AE39" s="3417" t="s">
        <v>2968</v>
      </c>
      <c r="AF39" s="3417" t="s">
        <v>2968</v>
      </c>
      <c r="AG39" s="3416" t="s">
        <v>1185</v>
      </c>
      <c r="AH39" s="3417" t="n">
        <v>634.702737618496</v>
      </c>
      <c r="AI39" s="3417" t="n">
        <v>220.4237493525</v>
      </c>
      <c r="AJ39" s="3417" t="s">
        <v>2968</v>
      </c>
    </row>
    <row r="40" spans="1:36" ht="13" x14ac:dyDescent="0.15">
      <c r="A40" s="1141" t="s">
        <v>419</v>
      </c>
      <c r="B40" s="3417" t="n">
        <v>131.687999938</v>
      </c>
      <c r="C40" s="3417" t="n">
        <v>10.615359973597</v>
      </c>
      <c r="D40" s="3417" t="s">
        <v>2968</v>
      </c>
      <c r="E40" s="3417" t="s">
        <v>2968</v>
      </c>
      <c r="F40" s="3417" t="s">
        <v>2968</v>
      </c>
      <c r="G40" s="3417" t="s">
        <v>2968</v>
      </c>
      <c r="H40" s="3417" t="s">
        <v>2968</v>
      </c>
      <c r="I40" s="3417" t="s">
        <v>2968</v>
      </c>
      <c r="J40" s="3417" t="n">
        <v>61.007993496</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52.90996250183241</v>
      </c>
      <c r="X41" s="3417" t="n">
        <v>6.94784944923274</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103.822843938</v>
      </c>
      <c r="C43" s="3417" t="n">
        <v>415.555831495162</v>
      </c>
      <c r="D43" s="3417" t="s">
        <v>2968</v>
      </c>
      <c r="E43" s="3417" t="s">
        <v>2968</v>
      </c>
      <c r="F43" s="3417" t="n">
        <v>5935.30246025905</v>
      </c>
      <c r="G43" s="3417" t="s">
        <v>2968</v>
      </c>
      <c r="H43" s="3417" t="n">
        <v>3724.6463424248</v>
      </c>
      <c r="I43" s="3417" t="s">
        <v>2968</v>
      </c>
      <c r="J43" s="3417" t="n">
        <v>4367.449407734401</v>
      </c>
      <c r="K43" s="3417" t="s">
        <v>2968</v>
      </c>
      <c r="L43" s="3417" t="n">
        <v>9.218579727612</v>
      </c>
      <c r="M43" s="3417" t="s">
        <v>2968</v>
      </c>
      <c r="N43" s="3417" t="n">
        <v>66.4558153068</v>
      </c>
      <c r="O43" s="3417" t="s">
        <v>2968</v>
      </c>
      <c r="P43" s="3417" t="s">
        <v>2968</v>
      </c>
      <c r="Q43" s="3417" t="n">
        <v>0.02579202418</v>
      </c>
      <c r="R43" s="3417" t="s">
        <v>2968</v>
      </c>
      <c r="S43" s="3417" t="n">
        <v>16.5487863255</v>
      </c>
      <c r="T43" s="3417" t="n">
        <v>26.96578180644</v>
      </c>
      <c r="U43" s="3417" t="s">
        <v>2968</v>
      </c>
      <c r="V43" s="3416" t="s">
        <v>1185</v>
      </c>
      <c r="W43" s="3417" t="s">
        <v>2968</v>
      </c>
      <c r="X43" s="3417" t="n">
        <v>0.0470784966</v>
      </c>
      <c r="Y43" s="3417" t="n">
        <v>0.4536721689</v>
      </c>
      <c r="Z43" s="3417" t="n">
        <v>0.0564879908</v>
      </c>
      <c r="AA43" s="3417" t="s">
        <v>2968</v>
      </c>
      <c r="AB43" s="3417" t="s">
        <v>2968</v>
      </c>
      <c r="AC43" s="3417" t="s">
        <v>2968</v>
      </c>
      <c r="AD43" s="3417" t="s">
        <v>2968</v>
      </c>
      <c r="AE43" s="3417" t="s">
        <v>2968</v>
      </c>
      <c r="AF43" s="3417" t="s">
        <v>2968</v>
      </c>
      <c r="AG43" s="3416" t="s">
        <v>1185</v>
      </c>
      <c r="AH43" s="3417" t="n">
        <v>634.702737618496</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220.4237493525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12.709998645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10.619999995</v>
      </c>
      <c r="G27" s="3415" t="s">
        <v>2945</v>
      </c>
    </row>
    <row r="28">
      <c r="A28" s="3443" t="s">
        <v>390</v>
      </c>
      <c r="B28" s="3418" t="s">
        <v>390</v>
      </c>
      <c r="C28" s="3415" t="s">
        <v>134</v>
      </c>
      <c r="D28" s="3415" t="s">
        <v>2984</v>
      </c>
      <c r="E28" s="3418" t="s">
        <v>2984</v>
      </c>
      <c r="F28" s="3415" t="n">
        <v>15.679999961</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7.98038650103053</v>
      </c>
      <c r="G63" s="3415" t="s">
        <v>2945</v>
      </c>
    </row>
    <row r="64">
      <c r="A64" s="3438" t="s">
        <v>3096</v>
      </c>
      <c r="B64" s="3418" t="s">
        <v>3096</v>
      </c>
      <c r="C64" s="3415" t="s">
        <v>2761</v>
      </c>
      <c r="D64" s="3415" t="s">
        <v>2984</v>
      </c>
      <c r="E64" s="3418" t="s">
        <v>2984</v>
      </c>
      <c r="F64" s="3415" t="n">
        <v>0.62593238281376</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160.77481769882164</v>
      </c>
      <c r="D13" s="3415" t="n">
        <v>139.48790279</v>
      </c>
      <c r="E13" s="3415" t="n">
        <v>34.92214379091</v>
      </c>
      <c r="F13" s="3418" t="n">
        <v>0.59999999988</v>
      </c>
      <c r="G13" s="3418" t="n">
        <v>100.0</v>
      </c>
      <c r="H13" s="3418" t="n">
        <v>11.001100110011</v>
      </c>
      <c r="I13" s="3415" t="n">
        <v>0.964648906</v>
      </c>
      <c r="J13" s="3415" t="n">
        <v>139.48790279</v>
      </c>
      <c r="K13" s="3415" t="n">
        <v>3.841819999</v>
      </c>
      <c r="L13" s="3415" t="n">
        <v>31.08032379191</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377.34080057546817</v>
      </c>
      <c r="D16" s="3415" t="n">
        <v>446.321390897</v>
      </c>
      <c r="E16" s="3415" t="n">
        <v>111.74082479999998</v>
      </c>
      <c r="F16" s="3418" t="n">
        <v>0.59999999988</v>
      </c>
      <c r="G16" s="3418" t="n">
        <v>100.0</v>
      </c>
      <c r="H16" s="3418" t="n">
        <v>11.001100110011</v>
      </c>
      <c r="I16" s="3415" t="n">
        <v>2.264044803</v>
      </c>
      <c r="J16" s="3415" t="n">
        <v>446.321390897</v>
      </c>
      <c r="K16" s="3415" t="n">
        <v>12.29272</v>
      </c>
      <c r="L16" s="3415" t="n">
        <v>99.4481048</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1161.9446065657223</v>
      </c>
      <c r="D18" s="3415" t="n">
        <v>462.469868157</v>
      </c>
      <c r="E18" s="3415" t="n">
        <v>115.78378408181999</v>
      </c>
      <c r="F18" s="3418" t="n">
        <v>0.59999999988</v>
      </c>
      <c r="G18" s="3418" t="n">
        <v>100.0</v>
      </c>
      <c r="H18" s="3418" t="n">
        <v>11.001100110011</v>
      </c>
      <c r="I18" s="3415" t="n">
        <v>6.971667638</v>
      </c>
      <c r="J18" s="3415" t="n">
        <v>462.469868157</v>
      </c>
      <c r="K18" s="3415" t="n">
        <v>12.737489998</v>
      </c>
      <c r="L18" s="3415" t="n">
        <v>103.04629408381999</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196.38527603927707</v>
      </c>
      <c r="D20" s="3415" t="n">
        <v>294.778968287</v>
      </c>
      <c r="E20" s="3415" t="n">
        <v>73.80080099999999</v>
      </c>
      <c r="F20" s="3418" t="n">
        <v>0.59999999988</v>
      </c>
      <c r="G20" s="3418" t="n">
        <v>100.0</v>
      </c>
      <c r="H20" s="3418" t="n">
        <v>11.001100110011</v>
      </c>
      <c r="I20" s="3415" t="n">
        <v>1.178311656</v>
      </c>
      <c r="J20" s="3415" t="n">
        <v>294.778968287</v>
      </c>
      <c r="K20" s="3415" t="n">
        <v>8.1189</v>
      </c>
      <c r="L20" s="3415" t="n">
        <v>65.681901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64853.726128137416</v>
      </c>
      <c r="D42" s="3415" t="n">
        <v>184928.344012583</v>
      </c>
      <c r="E42" s="3415" t="n">
        <v>46298.5962233363</v>
      </c>
      <c r="F42" s="3418" t="n">
        <v>0.59999999988</v>
      </c>
      <c r="G42" s="3418" t="n">
        <v>100.0</v>
      </c>
      <c r="H42" s="3418" t="n">
        <v>11.001100110011</v>
      </c>
      <c r="I42" s="3415" t="n">
        <v>389.122356691</v>
      </c>
      <c r="J42" s="3415" t="n">
        <v>184928.344012583</v>
      </c>
      <c r="K42" s="3415" t="n">
        <v>5093.354920059</v>
      </c>
      <c r="L42" s="3415" t="n">
        <v>41205.241303277304</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110.79167635549167</v>
      </c>
      <c r="D52" s="3415" t="n">
        <v>32.594206542</v>
      </c>
      <c r="E52" s="3415" t="n">
        <v>8.16027480909</v>
      </c>
      <c r="F52" s="3418" t="n">
        <v>0.59999999988</v>
      </c>
      <c r="G52" s="3418" t="n">
        <v>100.0</v>
      </c>
      <c r="H52" s="3418" t="n">
        <v>11.001100110011</v>
      </c>
      <c r="I52" s="3415" t="n">
        <v>0.664750058</v>
      </c>
      <c r="J52" s="3415" t="n">
        <v>32.594206542</v>
      </c>
      <c r="K52" s="3415" t="n">
        <v>0.897720001</v>
      </c>
      <c r="L52" s="3415" t="n">
        <v>7.26255480809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287.6090315575218</v>
      </c>
      <c r="D81" s="3415" t="n">
        <v>290.144090337</v>
      </c>
      <c r="E81" s="3415" t="n">
        <v>72.64037160000001</v>
      </c>
      <c r="F81" s="3418" t="n">
        <v>0.59999999988</v>
      </c>
      <c r="G81" s="3418" t="n">
        <v>100.0</v>
      </c>
      <c r="H81" s="3418" t="n">
        <v>11.001100110011</v>
      </c>
      <c r="I81" s="3415" t="n">
        <v>1.725654189</v>
      </c>
      <c r="J81" s="3415" t="n">
        <v>290.144090337</v>
      </c>
      <c r="K81" s="3415" t="n">
        <v>7.99124</v>
      </c>
      <c r="L81" s="3415" t="n">
        <v>64.6491316</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1372.8395861079014</v>
      </c>
      <c r="D84" s="3415" t="n">
        <v>1178.108121754</v>
      </c>
      <c r="E84" s="3415" t="n">
        <v>294.95077468182</v>
      </c>
      <c r="F84" s="3418" t="n">
        <v>0.59999999988</v>
      </c>
      <c r="G84" s="3418" t="n">
        <v>100.0</v>
      </c>
      <c r="H84" s="3418" t="n">
        <v>11.001100110011</v>
      </c>
      <c r="I84" s="3415" t="n">
        <v>8.237037515</v>
      </c>
      <c r="J84" s="3415" t="n">
        <v>1178.108121754</v>
      </c>
      <c r="K84" s="3415" t="n">
        <v>32.447829998</v>
      </c>
      <c r="L84" s="3415" t="n">
        <v>262.50294468382003</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1407.08195611475</v>
      </c>
      <c r="D86" s="3415" t="n">
        <v>831.064032134</v>
      </c>
      <c r="E86" s="3415" t="n">
        <v>208.06491870909</v>
      </c>
      <c r="F86" s="3418" t="n">
        <v>0.59999999988</v>
      </c>
      <c r="G86" s="3418" t="n">
        <v>100.0</v>
      </c>
      <c r="H86" s="3418" t="n">
        <v>11.001100110011</v>
      </c>
      <c r="I86" s="3415" t="n">
        <v>8.442491735</v>
      </c>
      <c r="J86" s="3415" t="n">
        <v>831.064032134</v>
      </c>
      <c r="K86" s="3415" t="n">
        <v>22.889430001</v>
      </c>
      <c r="L86" s="3415" t="n">
        <v>185.17548870809</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576.7187389486771</v>
      </c>
      <c r="D88" s="3415" t="n">
        <v>572.656274183</v>
      </c>
      <c r="E88" s="3415" t="n">
        <v>143.37002517273</v>
      </c>
      <c r="F88" s="3418" t="n">
        <v>0.59999999988</v>
      </c>
      <c r="G88" s="3418" t="n">
        <v>100.0</v>
      </c>
      <c r="H88" s="3418" t="n">
        <v>11.001100110011</v>
      </c>
      <c r="I88" s="3415" t="n">
        <v>3.460312433</v>
      </c>
      <c r="J88" s="3415" t="n">
        <v>572.656274183</v>
      </c>
      <c r="K88" s="3415" t="n">
        <v>15.772279997</v>
      </c>
      <c r="L88" s="3415" t="n">
        <v>127.59774517573</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8.47204416836108</v>
      </c>
      <c r="D90" s="3415" t="n">
        <v>1.559787821</v>
      </c>
      <c r="E90" s="3415" t="n">
        <v>0.39050641818</v>
      </c>
      <c r="F90" s="3418" t="n">
        <v>0.59999999988</v>
      </c>
      <c r="G90" s="3418" t="n">
        <v>100.0</v>
      </c>
      <c r="H90" s="3418" t="n">
        <v>11.001100110011</v>
      </c>
      <c r="I90" s="3415" t="n">
        <v>0.050832265</v>
      </c>
      <c r="J90" s="3415" t="n">
        <v>1.559787821</v>
      </c>
      <c r="K90" s="3415" t="n">
        <v>0.042960002</v>
      </c>
      <c r="L90" s="3415" t="n">
        <v>0.34754641618</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14.12007316949068</v>
      </c>
      <c r="D92" s="3415" t="n">
        <v>2.599646366</v>
      </c>
      <c r="E92" s="3415" t="n">
        <v>0.65084400909</v>
      </c>
      <c r="F92" s="3418" t="n">
        <v>0.59999999988</v>
      </c>
      <c r="G92" s="3418" t="n">
        <v>100.0</v>
      </c>
      <c r="H92" s="3418" t="n">
        <v>11.001100110011</v>
      </c>
      <c r="I92" s="3415" t="n">
        <v>0.084720439</v>
      </c>
      <c r="J92" s="3415" t="n">
        <v>2.599646366</v>
      </c>
      <c r="K92" s="3415" t="n">
        <v>0.071600001</v>
      </c>
      <c r="L92" s="3415" t="n">
        <v>0.57924400809</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0.004131307</v>
      </c>
      <c r="E101" s="3415" t="n">
        <v>9.9989091E-4</v>
      </c>
      <c r="F101" s="3418" t="s">
        <v>2945</v>
      </c>
      <c r="G101" s="3418" t="n">
        <v>100.0</v>
      </c>
      <c r="H101" s="3418" t="n">
        <v>11.001100110011</v>
      </c>
      <c r="I101" s="3415" t="s">
        <v>2945</v>
      </c>
      <c r="J101" s="3415" t="n">
        <v>0.004131307</v>
      </c>
      <c r="K101" s="3415" t="n">
        <v>1.09999E-4</v>
      </c>
      <c r="L101" s="3415" t="n">
        <v>8.8989191E-4</v>
      </c>
    </row>
    <row r="102">
      <c r="A102" s="3438" t="s">
        <v>3097</v>
      </c>
      <c r="B102" s="3418" t="s">
        <v>3097</v>
      </c>
      <c r="C102" s="3415" t="n">
        <v>0.01475166666962</v>
      </c>
      <c r="D102" s="3415" t="n">
        <v>0.049525893</v>
      </c>
      <c r="E102" s="3415" t="n">
        <v>0.01236238182</v>
      </c>
      <c r="F102" s="3418" t="n">
        <v>0.59999999988</v>
      </c>
      <c r="G102" s="3418" t="n">
        <v>100.0</v>
      </c>
      <c r="H102" s="3418" t="n">
        <v>11.001100110011</v>
      </c>
      <c r="I102" s="3415" t="n">
        <v>8.851E-5</v>
      </c>
      <c r="J102" s="3415" t="n">
        <v>0.049525893</v>
      </c>
      <c r="K102" s="3415" t="n">
        <v>0.001359998</v>
      </c>
      <c r="L102" s="3415" t="n">
        <v>0.01100238382</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151325.3609650984</v>
      </c>
      <c r="D110" s="3415" t="n">
        <v>431499.46936269</v>
      </c>
      <c r="E110" s="3415" t="n">
        <v>108030.05773985376</v>
      </c>
      <c r="F110" s="3418" t="n">
        <v>0.59999999988</v>
      </c>
      <c r="G110" s="3418" t="n">
        <v>100.0</v>
      </c>
      <c r="H110" s="3418" t="n">
        <v>11.001100110011</v>
      </c>
      <c r="I110" s="3415" t="n">
        <v>907.952165609</v>
      </c>
      <c r="J110" s="3415" t="n">
        <v>431499.46936269</v>
      </c>
      <c r="K110" s="3415" t="n">
        <v>11884.494800864</v>
      </c>
      <c r="L110" s="3415" t="n">
        <v>96145.56293898977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7.56731516818013</v>
      </c>
      <c r="D118" s="3415" t="n">
        <v>11.418767949</v>
      </c>
      <c r="E118" s="3415" t="n">
        <v>2.85880500909</v>
      </c>
      <c r="F118" s="3418" t="n">
        <v>0.59999999988</v>
      </c>
      <c r="G118" s="3418" t="n">
        <v>100.0</v>
      </c>
      <c r="H118" s="3418" t="n">
        <v>11.001100110011</v>
      </c>
      <c r="I118" s="3415" t="n">
        <v>0.045403891</v>
      </c>
      <c r="J118" s="3415" t="n">
        <v>11.418767949</v>
      </c>
      <c r="K118" s="3415" t="n">
        <v>0.314500001</v>
      </c>
      <c r="L118" s="3415" t="n">
        <v>2.54430500809</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222.27129204445427</v>
      </c>
      <c r="D120" s="3415" t="n">
        <v>66.226482899</v>
      </c>
      <c r="E120" s="3415" t="n">
        <v>16.58043268182</v>
      </c>
      <c r="F120" s="3418" t="n">
        <v>0.59999999988</v>
      </c>
      <c r="G120" s="3418" t="n">
        <v>100.0</v>
      </c>
      <c r="H120" s="3418" t="n">
        <v>11.001100110011</v>
      </c>
      <c r="I120" s="3415" t="n">
        <v>1.333627752</v>
      </c>
      <c r="J120" s="3415" t="n">
        <v>66.226482899</v>
      </c>
      <c r="K120" s="3415" t="n">
        <v>1.824029998</v>
      </c>
      <c r="L120" s="3415" t="n">
        <v>14.75640268382</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8.94319100178864</v>
      </c>
      <c r="D122" s="3415" t="n">
        <v>13.494907577</v>
      </c>
      <c r="E122" s="3415" t="n">
        <v>3.37857119091</v>
      </c>
      <c r="F122" s="3418" t="n">
        <v>0.59999999988</v>
      </c>
      <c r="G122" s="3418" t="n">
        <v>100.0</v>
      </c>
      <c r="H122" s="3418" t="n">
        <v>11.001100110011</v>
      </c>
      <c r="I122" s="3415" t="n">
        <v>0.053659146</v>
      </c>
      <c r="J122" s="3415" t="n">
        <v>13.494907577</v>
      </c>
      <c r="K122" s="3415" t="n">
        <v>0.371679999</v>
      </c>
      <c r="L122" s="3415" t="n">
        <v>3.00689119191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1055.4510643333322</v>
      </c>
      <c r="D154" s="3415" t="n">
        <v>10864.0517787875</v>
      </c>
      <c r="E154" s="3415" t="n">
        <v>177.2116532890304</v>
      </c>
      <c r="F154" s="3418" t="n">
        <v>0.3</v>
      </c>
      <c r="G154" s="3418" t="n">
        <v>8.0</v>
      </c>
      <c r="H154" s="3418" t="n">
        <v>75.00000001875</v>
      </c>
      <c r="I154" s="3415" t="n">
        <v>3.166353193</v>
      </c>
      <c r="J154" s="3415" t="n">
        <v>869.124142303</v>
      </c>
      <c r="K154" s="3415" t="n">
        <v>132.90874</v>
      </c>
      <c r="L154" s="3415" t="n">
        <v>44.30291328903042</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234.49717188023277</v>
      </c>
      <c r="D183" s="3415" t="n">
        <v>163.747225054</v>
      </c>
      <c r="E183" s="3415" t="n">
        <v>40.9957182</v>
      </c>
      <c r="F183" s="3418" t="n">
        <v>0.59999999988</v>
      </c>
      <c r="G183" s="3418" t="n">
        <v>100.0</v>
      </c>
      <c r="H183" s="3418" t="n">
        <v>11.001100110011</v>
      </c>
      <c r="I183" s="3415" t="n">
        <v>1.406983031</v>
      </c>
      <c r="J183" s="3415" t="n">
        <v>163.747225054</v>
      </c>
      <c r="K183" s="3415" t="n">
        <v>4.50998</v>
      </c>
      <c r="L183" s="3415" t="n">
        <v>36.4857382</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254.35312621753732</v>
      </c>
      <c r="D186" s="3415" t="n">
        <v>173.799805402</v>
      </c>
      <c r="E186" s="3415" t="n">
        <v>43.51246649091</v>
      </c>
      <c r="F186" s="3418" t="n">
        <v>0.59999999988</v>
      </c>
      <c r="G186" s="3418" t="n">
        <v>100.0</v>
      </c>
      <c r="H186" s="3418" t="n">
        <v>11.001100110011</v>
      </c>
      <c r="I186" s="3415" t="n">
        <v>1.526118757</v>
      </c>
      <c r="J186" s="3415" t="n">
        <v>173.799805402</v>
      </c>
      <c r="K186" s="3415" t="n">
        <v>4.786849999</v>
      </c>
      <c r="L186" s="3415" t="n">
        <v>38.72561649191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202.8413728739016</v>
      </c>
      <c r="D188" s="3415" t="n">
        <v>173.207762514</v>
      </c>
      <c r="E188" s="3415" t="n">
        <v>43.36420861817999</v>
      </c>
      <c r="F188" s="3418" t="n">
        <v>0.59999999988</v>
      </c>
      <c r="G188" s="3418" t="n">
        <v>100.0</v>
      </c>
      <c r="H188" s="3418" t="n">
        <v>11.001100110011</v>
      </c>
      <c r="I188" s="3415" t="n">
        <v>1.217048237</v>
      </c>
      <c r="J188" s="3415" t="n">
        <v>173.207762514</v>
      </c>
      <c r="K188" s="3415" t="n">
        <v>4.770540002</v>
      </c>
      <c r="L188" s="3415" t="n">
        <v>38.59366861618</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11.165000001</v>
      </c>
      <c r="J223" s="3415" t="n">
        <v>8.774806826</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27.724711252</v>
      </c>
      <c r="J227" s="3415" t="n">
        <v>26.968511032</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13.05</v>
      </c>
      <c r="J234" s="3415" t="n">
        <v>6.23762975</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22.65</v>
      </c>
      <c r="J235" s="3415" t="n">
        <v>10.88952961</v>
      </c>
      <c r="K235" s="3415" t="s">
        <v>2945</v>
      </c>
      <c r="L235" s="3415" t="s">
        <v>2945</v>
      </c>
    </row>
    <row r="236">
      <c r="A236" s="3438" t="s">
        <v>3094</v>
      </c>
      <c r="B236" s="3418" t="s">
        <v>3094</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3095</v>
      </c>
      <c r="B237" s="3418" t="s">
        <v>3095</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3096</v>
      </c>
      <c r="B238" s="3418" t="s">
        <v>3096</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3097</v>
      </c>
      <c r="B239" s="3418" t="s">
        <v>3097</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3098</v>
      </c>
      <c r="B240" s="3418" t="s">
        <v>3098</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3099</v>
      </c>
      <c r="B241" s="3418" t="s">
        <v>3099</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3100</v>
      </c>
      <c r="B242" s="3418" t="s">
        <v>3100</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3101</v>
      </c>
      <c r="B243" s="3418" t="s">
        <v>3101</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3102</v>
      </c>
      <c r="B244" s="3418" t="s">
        <v>3102</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3103</v>
      </c>
      <c r="B245" s="3418" t="s">
        <v>3103</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3104</v>
      </c>
      <c r="B246" s="3418" t="s">
        <v>3104</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3105</v>
      </c>
      <c r="B248" s="3418" t="s">
        <v>3105</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3106</v>
      </c>
      <c r="B249" s="3418" t="s">
        <v>3106</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83.199996</v>
      </c>
      <c r="D285" s="3415" t="n">
        <v>1249.681499787516</v>
      </c>
      <c r="E285" s="3415" t="s">
        <v>2943</v>
      </c>
      <c r="F285" s="3418" t="n">
        <v>0.049999998798</v>
      </c>
      <c r="G285" s="3418" t="n">
        <v>0.66666666662</v>
      </c>
      <c r="H285" s="3418" t="s">
        <v>2943</v>
      </c>
      <c r="I285" s="3415" t="n">
        <v>0.041599997</v>
      </c>
      <c r="J285" s="3415" t="n">
        <v>8.331209998</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10.059998</v>
      </c>
      <c r="D289" s="3415" t="n">
        <v>115.13099999424345</v>
      </c>
      <c r="E289" s="3415" t="s">
        <v>2943</v>
      </c>
      <c r="F289" s="3418" t="n">
        <v>0.05</v>
      </c>
      <c r="G289" s="3418" t="n">
        <v>0.6666666667</v>
      </c>
      <c r="H289" s="3418" t="s">
        <v>2943</v>
      </c>
      <c r="I289" s="3415" t="n">
        <v>0.005029999</v>
      </c>
      <c r="J289" s="3415" t="n">
        <v>0.76754</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439.039998</v>
      </c>
      <c r="D297" s="3415" t="n">
        <v>2529.3105001735344</v>
      </c>
      <c r="E297" s="3415" t="s">
        <v>2943</v>
      </c>
      <c r="F297" s="3418" t="n">
        <v>0.049999999772</v>
      </c>
      <c r="G297" s="3418" t="n">
        <v>0.666666666779</v>
      </c>
      <c r="H297" s="3418" t="s">
        <v>2943</v>
      </c>
      <c r="I297" s="3415" t="n">
        <v>0.219519998</v>
      </c>
      <c r="J297" s="3415" t="n">
        <v>16.862070004</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0.480000299976</v>
      </c>
      <c r="E300" s="3415" t="s">
        <v>2943</v>
      </c>
      <c r="F300" s="3418" t="s">
        <v>2945</v>
      </c>
      <c r="G300" s="3418" t="n">
        <v>0.666666875033</v>
      </c>
      <c r="H300" s="3418" t="s">
        <v>2943</v>
      </c>
      <c r="I300" s="3415" t="s">
        <v>2945</v>
      </c>
      <c r="J300" s="3415" t="n">
        <v>0.003200003</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0.92099999995395</v>
      </c>
      <c r="E308" s="3415" t="s">
        <v>2943</v>
      </c>
      <c r="F308" s="3418" t="s">
        <v>2945</v>
      </c>
      <c r="G308" s="3418" t="n">
        <v>0.666666558122</v>
      </c>
      <c r="H308" s="3418" t="s">
        <v>2943</v>
      </c>
      <c r="I308" s="3415" t="s">
        <v>2945</v>
      </c>
      <c r="J308" s="3415" t="n">
        <v>0.006139999</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4.054553709</v>
      </c>
      <c r="J326" s="3415" t="n">
        <v>164.178537394</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137.256</v>
      </c>
      <c r="D361" s="3415" t="n">
        <v>42.37045</v>
      </c>
      <c r="E361" s="3416" t="s">
        <v>1185</v>
      </c>
      <c r="F361" s="3418" t="n">
        <v>1.500000002186</v>
      </c>
      <c r="G361" s="3418" t="n">
        <v>100.00000000236</v>
      </c>
      <c r="H361" s="3416" t="s">
        <v>1185</v>
      </c>
      <c r="I361" s="3415" t="n">
        <v>2.058840003</v>
      </c>
      <c r="J361" s="3415" t="n">
        <v>42.370450001</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10.3</v>
      </c>
      <c r="D365" s="3415" t="n">
        <v>10.3</v>
      </c>
      <c r="E365" s="3416" t="s">
        <v>1185</v>
      </c>
      <c r="F365" s="3418" t="n">
        <v>1.500000029126</v>
      </c>
      <c r="G365" s="3418" t="n">
        <v>99.999999990291</v>
      </c>
      <c r="H365" s="3416" t="s">
        <v>1185</v>
      </c>
      <c r="I365" s="3415" t="n">
        <v>0.154500003</v>
      </c>
      <c r="J365" s="3415" t="n">
        <v>10.299999999</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51.72994736842105</v>
      </c>
      <c r="D524" s="3415" t="n">
        <v>1685.381203</v>
      </c>
      <c r="E524" s="3415" t="n">
        <v>3.547055714</v>
      </c>
      <c r="F524" s="3418" t="n">
        <v>1.422738741175</v>
      </c>
      <c r="G524" s="3418" t="n">
        <v>0.503838478256</v>
      </c>
      <c r="H524" s="3418" t="n">
        <v>1.884746403507</v>
      </c>
      <c r="I524" s="3415" t="n">
        <v>0.735982002</v>
      </c>
      <c r="J524" s="3415" t="n">
        <v>8.491599006</v>
      </c>
      <c r="K524" s="3415" t="n">
        <v>0.066853005</v>
      </c>
      <c r="L524" s="3415" t="n">
        <v>3.480202709</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0.0424</v>
      </c>
      <c r="E539" s="3415" t="s">
        <v>2945</v>
      </c>
      <c r="F539" s="3418" t="s">
        <v>2945</v>
      </c>
      <c r="G539" s="3418" t="n">
        <v>200.0</v>
      </c>
      <c r="H539" s="3418" t="s">
        <v>2945</v>
      </c>
      <c r="I539" s="3415" t="s">
        <v>2945</v>
      </c>
      <c r="J539" s="3415" t="n">
        <v>0.0848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2945</v>
      </c>
      <c r="D544" s="3415" t="s">
        <v>2945</v>
      </c>
      <c r="E544" s="3415" t="s">
        <v>2945</v>
      </c>
      <c r="F544" s="3418" t="s">
        <v>2945</v>
      </c>
      <c r="G544" s="3418" t="s">
        <v>2945</v>
      </c>
      <c r="H544" s="3418" t="s">
        <v>2945</v>
      </c>
      <c r="I544" s="3415" t="s">
        <v>2945</v>
      </c>
      <c r="J544" s="3415" t="s">
        <v>2945</v>
      </c>
      <c r="K544" s="3415" t="s">
        <v>2945</v>
      </c>
      <c r="L544" s="3415" t="s">
        <v>2945</v>
      </c>
    </row>
    <row r="545">
      <c r="A545" s="3443" t="s">
        <v>3096</v>
      </c>
      <c r="B545" s="3418" t="s">
        <v>3096</v>
      </c>
      <c r="C545" s="3415" t="s">
        <v>2945</v>
      </c>
      <c r="D545" s="3415" t="s">
        <v>2945</v>
      </c>
      <c r="E545" s="3415" t="s">
        <v>2945</v>
      </c>
      <c r="F545" s="3418" t="s">
        <v>2945</v>
      </c>
      <c r="G545" s="3418" t="s">
        <v>2945</v>
      </c>
      <c r="H545" s="3418" t="s">
        <v>2945</v>
      </c>
      <c r="I545" s="3415" t="s">
        <v>2945</v>
      </c>
      <c r="J545" s="3415" t="s">
        <v>2945</v>
      </c>
      <c r="K545" s="3415" t="s">
        <v>2945</v>
      </c>
      <c r="L545" s="3415" t="s">
        <v>2945</v>
      </c>
    </row>
    <row r="546">
      <c r="A546" s="3443" t="s">
        <v>3097</v>
      </c>
      <c r="B546" s="3418" t="s">
        <v>3097</v>
      </c>
      <c r="C546" s="3415" t="s">
        <v>2945</v>
      </c>
      <c r="D546" s="3415" t="s">
        <v>2945</v>
      </c>
      <c r="E546" s="3415" t="s">
        <v>2945</v>
      </c>
      <c r="F546" s="3418" t="s">
        <v>2945</v>
      </c>
      <c r="G546" s="3418" t="s">
        <v>2945</v>
      </c>
      <c r="H546" s="3418" t="s">
        <v>2945</v>
      </c>
      <c r="I546" s="3415" t="s">
        <v>2945</v>
      </c>
      <c r="J546" s="3415" t="s">
        <v>2945</v>
      </c>
      <c r="K546" s="3415" t="s">
        <v>2945</v>
      </c>
      <c r="L546" s="3415" t="s">
        <v>2945</v>
      </c>
    </row>
    <row r="547">
      <c r="A547" s="3443" t="s">
        <v>3098</v>
      </c>
      <c r="B547" s="3418" t="s">
        <v>3098</v>
      </c>
      <c r="C547" s="3415" t="s">
        <v>2945</v>
      </c>
      <c r="D547" s="3415" t="s">
        <v>2945</v>
      </c>
      <c r="E547" s="3415" t="s">
        <v>2945</v>
      </c>
      <c r="F547" s="3418" t="s">
        <v>2945</v>
      </c>
      <c r="G547" s="3418" t="s">
        <v>2945</v>
      </c>
      <c r="H547" s="3418" t="s">
        <v>2945</v>
      </c>
      <c r="I547" s="3415" t="s">
        <v>2945</v>
      </c>
      <c r="J547" s="3415" t="s">
        <v>2945</v>
      </c>
      <c r="K547" s="3415" t="s">
        <v>2945</v>
      </c>
      <c r="L547" s="3415" t="s">
        <v>2945</v>
      </c>
    </row>
    <row r="548">
      <c r="A548" s="3443" t="s">
        <v>3099</v>
      </c>
      <c r="B548" s="3418" t="s">
        <v>3099</v>
      </c>
      <c r="C548" s="3415" t="s">
        <v>2945</v>
      </c>
      <c r="D548" s="3415" t="s">
        <v>2945</v>
      </c>
      <c r="E548" s="3415" t="s">
        <v>2945</v>
      </c>
      <c r="F548" s="3418" t="s">
        <v>2945</v>
      </c>
      <c r="G548" s="3418" t="s">
        <v>2945</v>
      </c>
      <c r="H548" s="3418" t="s">
        <v>2945</v>
      </c>
      <c r="I548" s="3415" t="s">
        <v>2945</v>
      </c>
      <c r="J548" s="3415" t="s">
        <v>2945</v>
      </c>
      <c r="K548" s="3415" t="s">
        <v>2945</v>
      </c>
      <c r="L548" s="3415" t="s">
        <v>2945</v>
      </c>
    </row>
    <row r="549">
      <c r="A549" s="3443" t="s">
        <v>3100</v>
      </c>
      <c r="B549" s="3418" t="s">
        <v>3100</v>
      </c>
      <c r="C549" s="3415" t="s">
        <v>2945</v>
      </c>
      <c r="D549" s="3415" t="s">
        <v>2945</v>
      </c>
      <c r="E549" s="3415" t="s">
        <v>2945</v>
      </c>
      <c r="F549" s="3418" t="s">
        <v>2945</v>
      </c>
      <c r="G549" s="3418" t="s">
        <v>2945</v>
      </c>
      <c r="H549" s="3418" t="s">
        <v>2945</v>
      </c>
      <c r="I549" s="3415" t="s">
        <v>2945</v>
      </c>
      <c r="J549" s="3415" t="s">
        <v>2945</v>
      </c>
      <c r="K549" s="3415" t="s">
        <v>2945</v>
      </c>
      <c r="L549" s="3415" t="s">
        <v>2945</v>
      </c>
    </row>
    <row r="550">
      <c r="A550" s="3443" t="s">
        <v>3101</v>
      </c>
      <c r="B550" s="3418" t="s">
        <v>3101</v>
      </c>
      <c r="C550" s="3415" t="s">
        <v>2945</v>
      </c>
      <c r="D550" s="3415" t="s">
        <v>2945</v>
      </c>
      <c r="E550" s="3415" t="s">
        <v>2945</v>
      </c>
      <c r="F550" s="3418" t="s">
        <v>2945</v>
      </c>
      <c r="G550" s="3418" t="s">
        <v>2945</v>
      </c>
      <c r="H550" s="3418" t="s">
        <v>2945</v>
      </c>
      <c r="I550" s="3415" t="s">
        <v>2945</v>
      </c>
      <c r="J550" s="3415" t="s">
        <v>2945</v>
      </c>
      <c r="K550" s="3415" t="s">
        <v>2945</v>
      </c>
      <c r="L550" s="3415" t="s">
        <v>2945</v>
      </c>
    </row>
    <row r="551">
      <c r="A551" s="3443" t="s">
        <v>3102</v>
      </c>
      <c r="B551" s="3418" t="s">
        <v>3102</v>
      </c>
      <c r="C551" s="3415" t="s">
        <v>2945</v>
      </c>
      <c r="D551" s="3415" t="s">
        <v>2945</v>
      </c>
      <c r="E551" s="3415" t="s">
        <v>2945</v>
      </c>
      <c r="F551" s="3418" t="s">
        <v>2945</v>
      </c>
      <c r="G551" s="3418" t="s">
        <v>2945</v>
      </c>
      <c r="H551" s="3418" t="s">
        <v>2945</v>
      </c>
      <c r="I551" s="3415" t="s">
        <v>2945</v>
      </c>
      <c r="J551" s="3415" t="s">
        <v>2945</v>
      </c>
      <c r="K551" s="3415" t="s">
        <v>2945</v>
      </c>
      <c r="L551" s="3415" t="s">
        <v>2945</v>
      </c>
    </row>
    <row r="552">
      <c r="A552" s="3443" t="s">
        <v>3103</v>
      </c>
      <c r="B552" s="3418" t="s">
        <v>3103</v>
      </c>
      <c r="C552" s="3415" t="s">
        <v>2945</v>
      </c>
      <c r="D552" s="3415" t="s">
        <v>2945</v>
      </c>
      <c r="E552" s="3415" t="s">
        <v>2945</v>
      </c>
      <c r="F552" s="3418" t="s">
        <v>2945</v>
      </c>
      <c r="G552" s="3418" t="s">
        <v>2945</v>
      </c>
      <c r="H552" s="3418" t="s">
        <v>2945</v>
      </c>
      <c r="I552" s="3415" t="s">
        <v>2945</v>
      </c>
      <c r="J552" s="3415" t="s">
        <v>2945</v>
      </c>
      <c r="K552" s="3415" t="s">
        <v>2945</v>
      </c>
      <c r="L552" s="3415" t="s">
        <v>2945</v>
      </c>
    </row>
    <row r="553">
      <c r="A553" s="3443" t="s">
        <v>3104</v>
      </c>
      <c r="B553" s="3418" t="s">
        <v>3104</v>
      </c>
      <c r="C553" s="3415" t="s">
        <v>2945</v>
      </c>
      <c r="D553" s="3415" t="s">
        <v>2945</v>
      </c>
      <c r="E553" s="3415" t="s">
        <v>2945</v>
      </c>
      <c r="F553" s="3418" t="s">
        <v>2945</v>
      </c>
      <c r="G553" s="3418" t="s">
        <v>2945</v>
      </c>
      <c r="H553" s="3418" t="s">
        <v>2945</v>
      </c>
      <c r="I553" s="3415" t="s">
        <v>2945</v>
      </c>
      <c r="J553" s="3415" t="s">
        <v>2945</v>
      </c>
      <c r="K553" s="3415" t="s">
        <v>2945</v>
      </c>
      <c r="L553" s="3415" t="s">
        <v>2945</v>
      </c>
    </row>
    <row r="554">
      <c r="A554" s="3443" t="s">
        <v>3105</v>
      </c>
      <c r="B554" s="3418" t="s">
        <v>3105</v>
      </c>
      <c r="C554" s="3415" t="s">
        <v>2945</v>
      </c>
      <c r="D554" s="3415" t="n">
        <v>6.25E-4</v>
      </c>
      <c r="E554" s="3415" t="s">
        <v>2946</v>
      </c>
      <c r="F554" s="3418" t="s">
        <v>2945</v>
      </c>
      <c r="G554" s="3418" t="n">
        <v>80.00032</v>
      </c>
      <c r="H554" s="3418" t="s">
        <v>2946</v>
      </c>
      <c r="I554" s="3415" t="s">
        <v>2945</v>
      </c>
      <c r="J554" s="3415" t="n">
        <v>5.00002E-4</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599.353242</v>
      </c>
      <c r="C7" s="3417" t="n">
        <v>833.295618558</v>
      </c>
      <c r="D7" s="3417" t="n">
        <v>27.948967674</v>
      </c>
      <c r="E7" s="3417" t="n">
        <v>75.746668003</v>
      </c>
      <c r="F7" s="3417" t="n">
        <v>11.599511821</v>
      </c>
      <c r="G7" s="3417" t="n">
        <v>105.350712622</v>
      </c>
    </row>
    <row r="8" spans="1:7" ht="13.5" customHeight="1" x14ac:dyDescent="0.15">
      <c r="A8" s="1093" t="s">
        <v>495</v>
      </c>
      <c r="B8" s="3416" t="s">
        <v>1185</v>
      </c>
      <c r="C8" s="3417" t="n">
        <v>814.778358407</v>
      </c>
      <c r="D8" s="3417" t="n">
        <v>6.344168159</v>
      </c>
      <c r="E8" s="3416" t="s">
        <v>1185</v>
      </c>
      <c r="F8" s="3416" t="s">
        <v>1185</v>
      </c>
      <c r="G8" s="3417" t="n">
        <v>68.051099267</v>
      </c>
    </row>
    <row r="9" spans="1:7" ht="12" customHeight="1" x14ac:dyDescent="0.15">
      <c r="A9" s="1093" t="s">
        <v>496</v>
      </c>
      <c r="B9" s="3416" t="s">
        <v>1185</v>
      </c>
      <c r="C9" s="3417" t="n">
        <v>571.8325706319999</v>
      </c>
      <c r="D9" s="3416" t="s">
        <v>1185</v>
      </c>
      <c r="E9" s="3416" t="s">
        <v>1185</v>
      </c>
      <c r="F9" s="3416" t="s">
        <v>1185</v>
      </c>
      <c r="G9" s="3416" t="s">
        <v>1185</v>
      </c>
    </row>
    <row r="10" spans="1:7" ht="13.5" customHeight="1" x14ac:dyDescent="0.15">
      <c r="A10" s="1078" t="s">
        <v>497</v>
      </c>
      <c r="B10" s="3416" t="s">
        <v>1185</v>
      </c>
      <c r="C10" s="3417" t="n">
        <v>384.94787857899996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97.069105608</v>
      </c>
      <c r="D12" s="3416" t="s">
        <v>1185</v>
      </c>
      <c r="E12" s="3416" t="s">
        <v>1185</v>
      </c>
      <c r="F12" s="3416" t="s">
        <v>1185</v>
      </c>
      <c r="G12" s="3416" t="s">
        <v>1185</v>
      </c>
    </row>
    <row r="13" spans="1:7" ht="12" customHeight="1" x14ac:dyDescent="0.15">
      <c r="A13" s="1213" t="s">
        <v>500</v>
      </c>
      <c r="B13" s="3416" t="s">
        <v>1185</v>
      </c>
      <c r="C13" s="3417" t="n">
        <v>287.878772971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126.434538875</v>
      </c>
      <c r="D20" s="3416" t="s">
        <v>1185</v>
      </c>
      <c r="E20" s="3416" t="s">
        <v>1185</v>
      </c>
      <c r="F20" s="3416" t="s">
        <v>1185</v>
      </c>
      <c r="G20" s="3416" t="s">
        <v>1185</v>
      </c>
    </row>
    <row r="21" spans="1:7" ht="12" customHeight="1" x14ac:dyDescent="0.15">
      <c r="A21" s="1078" t="s">
        <v>508</v>
      </c>
      <c r="B21" s="3416" t="s">
        <v>1185</v>
      </c>
      <c r="C21" s="3417" t="n">
        <v>20.104110971</v>
      </c>
      <c r="D21" s="3416" t="s">
        <v>1185</v>
      </c>
      <c r="E21" s="3416" t="s">
        <v>1185</v>
      </c>
      <c r="F21" s="3416" t="s">
        <v>1185</v>
      </c>
      <c r="G21" s="3416" t="s">
        <v>1185</v>
      </c>
    </row>
    <row r="22" spans="1:7" ht="12" customHeight="1" x14ac:dyDescent="0.15">
      <c r="A22" s="1078" t="s">
        <v>509</v>
      </c>
      <c r="B22" s="3416" t="s">
        <v>1185</v>
      </c>
      <c r="C22" s="3417" t="n">
        <v>40.346042207</v>
      </c>
      <c r="D22" s="3416" t="s">
        <v>1185</v>
      </c>
      <c r="E22" s="3416" t="s">
        <v>1185</v>
      </c>
      <c r="F22" s="3416" t="s">
        <v>1185</v>
      </c>
      <c r="G22" s="3416" t="s">
        <v>1185</v>
      </c>
    </row>
    <row r="23" spans="1:7" ht="12.75" customHeight="1" x14ac:dyDescent="0.15">
      <c r="A23" s="3432" t="s">
        <v>3109</v>
      </c>
      <c r="B23" s="3416" t="s">
        <v>1185</v>
      </c>
      <c r="C23" s="3417" t="n">
        <v>25.035089188</v>
      </c>
      <c r="D23" s="3416"/>
      <c r="E23" s="3416" t="s">
        <v>1185</v>
      </c>
      <c r="F23" s="3416" t="s">
        <v>1185</v>
      </c>
      <c r="G23" s="3416"/>
    </row>
    <row r="24">
      <c r="A24" s="3432" t="s">
        <v>3110</v>
      </c>
      <c r="B24" s="3416" t="s">
        <v>1185</v>
      </c>
      <c r="C24" s="3417" t="n">
        <v>9.250930183</v>
      </c>
      <c r="D24" s="3416"/>
      <c r="E24" s="3416" t="s">
        <v>1185</v>
      </c>
      <c r="F24" s="3416" t="s">
        <v>1185</v>
      </c>
      <c r="G24" s="3416"/>
    </row>
    <row r="25">
      <c r="A25" s="3432" t="s">
        <v>3111</v>
      </c>
      <c r="B25" s="3416" t="s">
        <v>1185</v>
      </c>
      <c r="C25" s="3417" t="n">
        <v>0.353869736</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5.7061531</v>
      </c>
      <c r="D27" s="3416" t="s">
        <v>1185</v>
      </c>
      <c r="E27" s="3416" t="s">
        <v>1185</v>
      </c>
      <c r="F27" s="3416" t="s">
        <v>1185</v>
      </c>
      <c r="G27" s="3416" t="s">
        <v>1185</v>
      </c>
    </row>
    <row r="28" spans="1:7" ht="13.5" customHeight="1" x14ac:dyDescent="0.15">
      <c r="A28" s="3437" t="s">
        <v>3113</v>
      </c>
      <c r="B28" s="3416" t="s">
        <v>1185</v>
      </c>
      <c r="C28" s="3417" t="n">
        <v>5.7061531</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242.945787775</v>
      </c>
      <c r="D30" s="3417" t="n">
        <v>6.344168159</v>
      </c>
      <c r="E30" s="3416" t="s">
        <v>1185</v>
      </c>
      <c r="F30" s="3416" t="s">
        <v>1185</v>
      </c>
      <c r="G30" s="3417" t="n">
        <v>68.051099267</v>
      </c>
    </row>
    <row r="31" spans="1:7" ht="12" customHeight="1" x14ac:dyDescent="0.15">
      <c r="A31" s="1080" t="s">
        <v>511</v>
      </c>
      <c r="B31" s="3416" t="s">
        <v>1185</v>
      </c>
      <c r="C31" s="3417" t="n">
        <v>48.008703262</v>
      </c>
      <c r="D31" s="3417" t="n">
        <v>1.174352743</v>
      </c>
      <c r="E31" s="3416" t="s">
        <v>1185</v>
      </c>
      <c r="F31" s="3416" t="s">
        <v>1185</v>
      </c>
      <c r="G31" s="3417" t="n">
        <v>37.587201268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34.609958367</v>
      </c>
      <c r="D33" s="3417" t="n">
        <v>0.508799269</v>
      </c>
      <c r="E33" s="3416" t="s">
        <v>1185</v>
      </c>
      <c r="F33" s="3416" t="s">
        <v>1185</v>
      </c>
      <c r="G33" s="3415" t="n">
        <v>20.810541594</v>
      </c>
    </row>
    <row r="34" spans="1:7" ht="12" customHeight="1" x14ac:dyDescent="0.15">
      <c r="A34" s="1213" t="s">
        <v>500</v>
      </c>
      <c r="B34" s="3416" t="s">
        <v>1185</v>
      </c>
      <c r="C34" s="3417" t="n">
        <v>13.398744895</v>
      </c>
      <c r="D34" s="3417" t="n">
        <v>0.665553474</v>
      </c>
      <c r="E34" s="3416" t="s">
        <v>1185</v>
      </c>
      <c r="F34" s="3416" t="s">
        <v>1185</v>
      </c>
      <c r="G34" s="3415" t="n">
        <v>16.776659674</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9.243961928</v>
      </c>
      <c r="D41" s="3417" t="n">
        <v>0.35190743</v>
      </c>
      <c r="E41" s="3416" t="s">
        <v>1185</v>
      </c>
      <c r="F41" s="3416" t="s">
        <v>1185</v>
      </c>
      <c r="G41" s="3415" t="n">
        <v>0.964453653</v>
      </c>
    </row>
    <row r="42" spans="1:7" ht="12" customHeight="1" x14ac:dyDescent="0.15">
      <c r="A42" s="1078" t="s">
        <v>508</v>
      </c>
      <c r="B42" s="3416" t="s">
        <v>1185</v>
      </c>
      <c r="C42" s="3417" t="n">
        <v>172.85313841800001</v>
      </c>
      <c r="D42" s="3417" t="n">
        <v>0.835370289</v>
      </c>
      <c r="E42" s="3416" t="s">
        <v>1185</v>
      </c>
      <c r="F42" s="3416" t="s">
        <v>1185</v>
      </c>
      <c r="G42" s="3415" t="n">
        <v>12.486776856</v>
      </c>
    </row>
    <row r="43" spans="1:7" ht="12" customHeight="1" x14ac:dyDescent="0.15">
      <c r="A43" s="1078" t="s">
        <v>509</v>
      </c>
      <c r="B43" s="3416" t="s">
        <v>1185</v>
      </c>
      <c r="C43" s="3417" t="n">
        <v>12.839984167</v>
      </c>
      <c r="D43" s="3417" t="n">
        <v>1.257452195</v>
      </c>
      <c r="E43" s="3416" t="s">
        <v>1185</v>
      </c>
      <c r="F43" s="3416" t="s">
        <v>1185</v>
      </c>
      <c r="G43" s="3417" t="n">
        <v>17.01266749</v>
      </c>
    </row>
    <row r="44" spans="1:7" ht="12" customHeight="1" x14ac:dyDescent="0.15">
      <c r="A44" s="3432" t="s">
        <v>3109</v>
      </c>
      <c r="B44" s="3416" t="s">
        <v>1185</v>
      </c>
      <c r="C44" s="3417" t="n">
        <v>4.240982473</v>
      </c>
      <c r="D44" s="3417" t="n">
        <v>0.181766575</v>
      </c>
      <c r="E44" s="3416" t="s">
        <v>1185</v>
      </c>
      <c r="F44" s="3416" t="s">
        <v>1185</v>
      </c>
      <c r="G44" s="3415" t="n">
        <v>0.480449867</v>
      </c>
    </row>
    <row r="45">
      <c r="A45" s="3432" t="s">
        <v>3110</v>
      </c>
      <c r="B45" s="3416" t="s">
        <v>1185</v>
      </c>
      <c r="C45" s="3417" t="n">
        <v>2.458564076</v>
      </c>
      <c r="D45" s="3417" t="n">
        <v>0.098472101</v>
      </c>
      <c r="E45" s="3416" t="s">
        <v>1185</v>
      </c>
      <c r="F45" s="3416" t="s">
        <v>1185</v>
      </c>
      <c r="G45" s="3415" t="n">
        <v>0.826234157</v>
      </c>
    </row>
    <row r="46">
      <c r="A46" s="3432" t="s">
        <v>3111</v>
      </c>
      <c r="B46" s="3416" t="s">
        <v>1185</v>
      </c>
      <c r="C46" s="3417" t="n">
        <v>0.175865294</v>
      </c>
      <c r="D46" s="3417" t="n">
        <v>0.003221419</v>
      </c>
      <c r="E46" s="3416" t="s">
        <v>1185</v>
      </c>
      <c r="F46" s="3416" t="s">
        <v>1185</v>
      </c>
      <c r="G46" s="3415" t="n">
        <v>0.03195992</v>
      </c>
    </row>
    <row r="47">
      <c r="A47" s="3432" t="s">
        <v>3112</v>
      </c>
      <c r="B47" s="3416" t="s">
        <v>1185</v>
      </c>
      <c r="C47" s="3417" t="n">
        <v>3.12683951</v>
      </c>
      <c r="D47" s="3417" t="n">
        <v>0.301321806</v>
      </c>
      <c r="E47" s="3416" t="s">
        <v>1185</v>
      </c>
      <c r="F47" s="3416" t="s">
        <v>1185</v>
      </c>
      <c r="G47" s="3415" t="n">
        <v>12.588537029</v>
      </c>
    </row>
    <row r="48" spans="1:7" ht="12" customHeight="1" x14ac:dyDescent="0.15">
      <c r="A48" s="1215" t="s">
        <v>2811</v>
      </c>
      <c r="B48" s="3416" t="s">
        <v>1185</v>
      </c>
      <c r="C48" s="3417" t="n">
        <v>2.837732814</v>
      </c>
      <c r="D48" s="3417" t="n">
        <v>0.672670294</v>
      </c>
      <c r="E48" s="3416" t="s">
        <v>1185</v>
      </c>
      <c r="F48" s="3416" t="s">
        <v>1185</v>
      </c>
      <c r="G48" s="3417" t="n">
        <v>3.085486517</v>
      </c>
    </row>
    <row r="49" spans="1:7" x14ac:dyDescent="0.15">
      <c r="A49" s="3437" t="s">
        <v>3113</v>
      </c>
      <c r="B49" s="3416" t="s">
        <v>1185</v>
      </c>
      <c r="C49" s="3417" t="n">
        <v>1.793703585</v>
      </c>
      <c r="D49" s="3417" t="n">
        <v>0.626130839</v>
      </c>
      <c r="E49" s="3416" t="s">
        <v>1185</v>
      </c>
      <c r="F49" s="3416" t="s">
        <v>1185</v>
      </c>
      <c r="G49" s="3415" t="n">
        <v>0.720608527</v>
      </c>
    </row>
    <row r="50">
      <c r="A50" s="3437" t="s">
        <v>553</v>
      </c>
      <c r="B50" s="3416" t="s">
        <v>1185</v>
      </c>
      <c r="C50" s="3417" t="n">
        <v>1.044029229</v>
      </c>
      <c r="D50" s="3417" t="n">
        <v>0.046539455</v>
      </c>
      <c r="E50" s="3416" t="s">
        <v>1185</v>
      </c>
      <c r="F50" s="3416" t="s">
        <v>1185</v>
      </c>
      <c r="G50" s="3415" t="n">
        <v>2.36487799</v>
      </c>
    </row>
    <row r="51" spans="1:7" ht="14.25" customHeight="1" x14ac:dyDescent="0.15">
      <c r="A51" s="1078" t="s">
        <v>513</v>
      </c>
      <c r="B51" s="3416" t="s">
        <v>1185</v>
      </c>
      <c r="C51" s="3416" t="s">
        <v>1185</v>
      </c>
      <c r="D51" s="3417" t="n">
        <v>2.725085502</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18.047714699</v>
      </c>
      <c r="D7" s="3416" t="s">
        <v>1185</v>
      </c>
      <c r="E7" s="3416" t="s">
        <v>1185</v>
      </c>
      <c r="F7" s="3416" t="s">
        <v>1185</v>
      </c>
      <c r="G7" s="3417" t="s">
        <v>2942</v>
      </c>
    </row>
    <row r="8" spans="1:7" ht="12.75" customHeight="1" x14ac:dyDescent="0.15">
      <c r="A8" s="1232" t="s">
        <v>517</v>
      </c>
      <c r="B8" s="3416" t="s">
        <v>1185</v>
      </c>
      <c r="C8" s="3415" t="s">
        <v>2943</v>
      </c>
      <c r="D8" s="3417" t="n">
        <v>21.592626114</v>
      </c>
      <c r="E8" s="3415" t="n">
        <v>68.559831238</v>
      </c>
      <c r="F8" s="3415" t="s">
        <v>2945</v>
      </c>
      <c r="G8" s="3415" t="n">
        <v>37.212660491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0.469545452</v>
      </c>
      <c r="D10" s="3417" t="n">
        <v>0.012173401</v>
      </c>
      <c r="E10" s="3415" t="n">
        <v>0.399983165</v>
      </c>
      <c r="F10" s="3415" t="n">
        <v>11.599511821</v>
      </c>
      <c r="G10" s="3415" t="n">
        <v>0.086952864</v>
      </c>
    </row>
    <row r="11" spans="1:7" ht="14.25" customHeight="1" x14ac:dyDescent="0.15">
      <c r="A11" s="1093" t="s">
        <v>521</v>
      </c>
      <c r="B11" s="3417" t="n">
        <v>41.529048</v>
      </c>
      <c r="C11" s="3416" t="s">
        <v>1185</v>
      </c>
      <c r="D11" s="3416" t="s">
        <v>1185</v>
      </c>
      <c r="E11" s="3416" t="s">
        <v>1185</v>
      </c>
      <c r="F11" s="3416" t="s">
        <v>1185</v>
      </c>
      <c r="G11" s="3416" t="s">
        <v>1185</v>
      </c>
    </row>
    <row r="12" spans="1:7" ht="12" customHeight="1" x14ac:dyDescent="0.15">
      <c r="A12" s="1093" t="s">
        <v>522</v>
      </c>
      <c r="B12" s="3417" t="n">
        <v>485.91378</v>
      </c>
      <c r="C12" s="3416" t="s">
        <v>1185</v>
      </c>
      <c r="D12" s="3416" t="s">
        <v>1185</v>
      </c>
      <c r="E12" s="3416" t="s">
        <v>1185</v>
      </c>
      <c r="F12" s="3416" t="s">
        <v>1185</v>
      </c>
      <c r="G12" s="3416" t="s">
        <v>1185</v>
      </c>
    </row>
    <row r="13" spans="1:7" ht="12" customHeight="1" x14ac:dyDescent="0.15">
      <c r="A13" s="1086" t="s">
        <v>1366</v>
      </c>
      <c r="B13" s="3417" t="n">
        <v>71.910414</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6.7868536</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5760.053</v>
      </c>
      <c r="C9" s="3416" t="s">
        <v>1185</v>
      </c>
      <c r="D9" s="3416" t="s">
        <v>1185</v>
      </c>
      <c r="E9" s="3418" t="n">
        <v>66.83061398549631</v>
      </c>
      <c r="F9" s="3418" t="n">
        <v>384.94787857899996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839.994</v>
      </c>
      <c r="C11" s="3415" t="n">
        <v>288.45159437653723</v>
      </c>
      <c r="D11" s="3415" t="n">
        <v>6.10807279859545</v>
      </c>
      <c r="E11" s="3418" t="n">
        <v>115.55928448060342</v>
      </c>
      <c r="F11" s="3415" t="n">
        <v>97.069105608</v>
      </c>
    </row>
    <row r="12" spans="1:6" ht="12" customHeight="1" x14ac:dyDescent="0.15">
      <c r="A12" s="1013" t="s">
        <v>500</v>
      </c>
      <c r="B12" s="3415" t="n">
        <v>4920.059</v>
      </c>
      <c r="C12" s="3415" t="n">
        <v>147.98026726163803</v>
      </c>
      <c r="D12" s="3415" t="n">
        <v>6.02848006386108</v>
      </c>
      <c r="E12" s="3418" t="n">
        <v>58.51124406658538</v>
      </c>
      <c r="F12" s="3415" t="n">
        <v>287.878772971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16118.587</v>
      </c>
      <c r="C19" s="3416" t="s">
        <v>1185</v>
      </c>
      <c r="D19" s="3416" t="s">
        <v>1185</v>
      </c>
      <c r="E19" s="3418" t="n">
        <v>7.8440212454727</v>
      </c>
      <c r="F19" s="3418" t="n">
        <v>126.434538875</v>
      </c>
    </row>
    <row r="20" spans="1:6" ht="12.75" customHeight="1" x14ac:dyDescent="0.15">
      <c r="A20" s="1013" t="s">
        <v>551</v>
      </c>
      <c r="B20" s="3418" t="n">
        <v>16118.587</v>
      </c>
      <c r="C20" s="3416" t="s">
        <v>1185</v>
      </c>
      <c r="D20" s="3416" t="s">
        <v>1185</v>
      </c>
      <c r="E20" s="3418" t="n">
        <v>7.8440212454727</v>
      </c>
      <c r="F20" s="3418" t="n">
        <v>126.434538875</v>
      </c>
    </row>
    <row r="21" spans="1:6" ht="12.75" customHeight="1" x14ac:dyDescent="0.15">
      <c r="A21" s="3428" t="s">
        <v>201</v>
      </c>
      <c r="B21" s="3415" t="n">
        <v>16118.587</v>
      </c>
      <c r="C21" s="3415" t="n">
        <v>18.74701322697229</v>
      </c>
      <c r="D21" s="3415" t="n">
        <v>6.37938744993543</v>
      </c>
      <c r="E21" s="3418" t="n">
        <v>7.8440212454727</v>
      </c>
      <c r="F21" s="3415" t="n">
        <v>126.434538875</v>
      </c>
    </row>
    <row r="22" spans="1:6" ht="13.5" customHeight="1" x14ac:dyDescent="0.15">
      <c r="A22" s="1247" t="s">
        <v>508</v>
      </c>
      <c r="B22" s="3418" t="n">
        <v>25108.598</v>
      </c>
      <c r="C22" s="3416" t="s">
        <v>1185</v>
      </c>
      <c r="D22" s="3416" t="s">
        <v>1185</v>
      </c>
      <c r="E22" s="3418" t="n">
        <v>0.80068632151425</v>
      </c>
      <c r="F22" s="3418" t="n">
        <v>20.104110971</v>
      </c>
    </row>
    <row r="23" spans="1:6" ht="13.5" customHeight="1" x14ac:dyDescent="0.15">
      <c r="A23" s="1013" t="s">
        <v>551</v>
      </c>
      <c r="B23" s="3418" t="n">
        <v>25108.598</v>
      </c>
      <c r="C23" s="3416" t="s">
        <v>1185</v>
      </c>
      <c r="D23" s="3416" t="s">
        <v>1185</v>
      </c>
      <c r="E23" s="3418" t="n">
        <v>0.80068632151425</v>
      </c>
      <c r="F23" s="3418" t="n">
        <v>20.104110971</v>
      </c>
    </row>
    <row r="24" spans="1:6" ht="12.75" customHeight="1" x14ac:dyDescent="0.15">
      <c r="A24" s="3428" t="s">
        <v>3115</v>
      </c>
      <c r="B24" s="3415" t="n">
        <v>23032.503</v>
      </c>
      <c r="C24" s="3415" t="n">
        <v>29.01726470427005</v>
      </c>
      <c r="D24" s="3415" t="n">
        <v>0.41242433236827</v>
      </c>
      <c r="E24" s="3418" t="n">
        <v>0.78492551625848</v>
      </c>
      <c r="F24" s="3415" t="n">
        <v>18.078799308</v>
      </c>
    </row>
    <row r="25">
      <c r="A25" s="3428" t="s">
        <v>3116</v>
      </c>
      <c r="B25" s="3415" t="n">
        <v>2076.095</v>
      </c>
      <c r="C25" s="3415" t="n">
        <v>29.22087485647014</v>
      </c>
      <c r="D25" s="3415" t="n">
        <v>0.50900697133323</v>
      </c>
      <c r="E25" s="3418" t="n">
        <v>0.97553901097975</v>
      </c>
      <c r="F25" s="3415" t="n">
        <v>2.025311663</v>
      </c>
    </row>
    <row r="26" spans="1:6" ht="13.5" customHeight="1" x14ac:dyDescent="0.15">
      <c r="A26" s="1247" t="s">
        <v>552</v>
      </c>
      <c r="B26" s="3418" t="n">
        <v>153377.51800002562</v>
      </c>
      <c r="C26" s="3416" t="s">
        <v>1185</v>
      </c>
      <c r="D26" s="3416" t="s">
        <v>1185</v>
      </c>
      <c r="E26" s="3418" t="n">
        <v>0.26305056134103</v>
      </c>
      <c r="F26" s="3418" t="n">
        <v>40.346042207</v>
      </c>
    </row>
    <row r="27" spans="1:6" ht="12" customHeight="1" x14ac:dyDescent="0.15">
      <c r="A27" s="3428" t="s">
        <v>3109</v>
      </c>
      <c r="B27" s="3415" t="n">
        <v>2610.0</v>
      </c>
      <c r="C27" s="3415" t="n">
        <v>23.55156268730323</v>
      </c>
      <c r="D27" s="3415" t="n">
        <v>6.20956548113994</v>
      </c>
      <c r="E27" s="3418" t="n">
        <v>9.59198819463602</v>
      </c>
      <c r="F27" s="3415" t="n">
        <v>25.035089188</v>
      </c>
    </row>
    <row r="28">
      <c r="A28" s="3428" t="s">
        <v>3110</v>
      </c>
      <c r="B28" s="3415" t="n">
        <v>619.102000025405</v>
      </c>
      <c r="C28" s="3415" t="n">
        <v>122.5981414</v>
      </c>
      <c r="D28" s="3415" t="n">
        <v>1.85828197427897</v>
      </c>
      <c r="E28" s="3418" t="n">
        <v>14.9424976540544</v>
      </c>
      <c r="F28" s="3415" t="n">
        <v>9.250930183</v>
      </c>
    </row>
    <row r="29">
      <c r="A29" s="3428" t="s">
        <v>3111</v>
      </c>
      <c r="B29" s="3415" t="n">
        <v>42.760000000207</v>
      </c>
      <c r="C29" s="3415" t="n">
        <v>74.55570861193078</v>
      </c>
      <c r="D29" s="3415" t="n">
        <v>1.69237703566429</v>
      </c>
      <c r="E29" s="3418" t="n">
        <v>8.27571880257921</v>
      </c>
      <c r="F29" s="3415" t="n">
        <v>0.353869736</v>
      </c>
    </row>
    <row r="30">
      <c r="A30" s="3428" t="s">
        <v>3112</v>
      </c>
      <c r="B30" s="3415" t="n">
        <v>120014.12</v>
      </c>
      <c r="C30" s="3415" t="n">
        <v>1.76273766257397</v>
      </c>
      <c r="D30" s="3415" t="s">
        <v>2945</v>
      </c>
      <c r="E30" s="3418" t="s">
        <v>2946</v>
      </c>
      <c r="F30" s="3415" t="s">
        <v>2946</v>
      </c>
    </row>
    <row r="31">
      <c r="A31" s="3425" t="s">
        <v>2811</v>
      </c>
      <c r="B31" s="3418" t="n">
        <v>30091.536</v>
      </c>
      <c r="C31" s="3416" t="s">
        <v>1185</v>
      </c>
      <c r="D31" s="3416" t="s">
        <v>1185</v>
      </c>
      <c r="E31" s="3418" t="n">
        <v>0.18962651491104</v>
      </c>
      <c r="F31" s="3418" t="n">
        <v>5.7061531</v>
      </c>
    </row>
    <row r="32">
      <c r="A32" s="3433" t="s">
        <v>3113</v>
      </c>
      <c r="B32" s="3415" t="n">
        <v>9838.195</v>
      </c>
      <c r="C32" s="3415" t="s">
        <v>2945</v>
      </c>
      <c r="D32" s="3415" t="s">
        <v>2945</v>
      </c>
      <c r="E32" s="3418" t="n">
        <v>0.58</v>
      </c>
      <c r="F32" s="3415" t="n">
        <v>5.7061531</v>
      </c>
    </row>
    <row r="33">
      <c r="A33" s="3433" t="s">
        <v>553</v>
      </c>
      <c r="B33" s="3415" t="n">
        <v>20253.341</v>
      </c>
      <c r="C33" s="3415" t="n">
        <v>3.637436372467</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5760.053</v>
      </c>
      <c r="C9" s="3416" t="s">
        <v>1185</v>
      </c>
      <c r="D9" s="3416" t="s">
        <v>1185</v>
      </c>
      <c r="E9" s="3416" t="s">
        <v>1185</v>
      </c>
      <c r="F9" s="3416" t="s">
        <v>1185</v>
      </c>
      <c r="G9" s="3416" t="s">
        <v>1185</v>
      </c>
      <c r="H9" s="3416" t="s">
        <v>1185</v>
      </c>
      <c r="I9" s="3418" t="n">
        <v>8.33476762488123</v>
      </c>
      <c r="J9" s="3418" t="n">
        <v>48.008703262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839.994</v>
      </c>
      <c r="C11" s="3415" t="n">
        <v>89.8604037647888</v>
      </c>
      <c r="D11" s="3415" t="n">
        <v>10.1395962352112</v>
      </c>
      <c r="E11" s="3415" t="s">
        <v>2947</v>
      </c>
      <c r="F11" s="3415" t="n">
        <v>675.0</v>
      </c>
      <c r="G11" s="3415" t="n">
        <v>5.07115330041511</v>
      </c>
      <c r="H11" s="3415" t="n">
        <v>0.24</v>
      </c>
      <c r="I11" s="3418" t="n">
        <v>41.20262569375495</v>
      </c>
      <c r="J11" s="3415" t="n">
        <v>34.609958367</v>
      </c>
    </row>
    <row r="12" spans="1:10" ht="17.25" customHeight="1" x14ac:dyDescent="0.15">
      <c r="A12" s="859" t="s">
        <v>500</v>
      </c>
      <c r="B12" s="3415" t="n">
        <v>4920.059</v>
      </c>
      <c r="C12" s="3415" t="n">
        <v>73.52606950445106</v>
      </c>
      <c r="D12" s="3415" t="n">
        <v>26.47393049554894</v>
      </c>
      <c r="E12" s="3415" t="s">
        <v>2947</v>
      </c>
      <c r="F12" s="3415" t="n">
        <v>419.5755528773358</v>
      </c>
      <c r="G12" s="3415" t="n">
        <v>3.08851731906387</v>
      </c>
      <c r="H12" s="3415" t="n">
        <v>0.18</v>
      </c>
      <c r="I12" s="3418" t="n">
        <v>2.72328947579694</v>
      </c>
      <c r="J12" s="3415" t="n">
        <v>13.398744895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16118.587</v>
      </c>
      <c r="C19" s="3416" t="s">
        <v>1185</v>
      </c>
      <c r="D19" s="3416" t="s">
        <v>1185</v>
      </c>
      <c r="E19" s="3416" t="s">
        <v>1185</v>
      </c>
      <c r="F19" s="3416" t="s">
        <v>1185</v>
      </c>
      <c r="G19" s="3416" t="s">
        <v>1185</v>
      </c>
      <c r="H19" s="3416" t="s">
        <v>1185</v>
      </c>
      <c r="I19" s="3418" t="n">
        <v>0.57349703965987</v>
      </c>
      <c r="J19" s="3418" t="n">
        <v>9.243961928</v>
      </c>
    </row>
    <row r="20" spans="1:10" ht="17.25" customHeight="1" x14ac:dyDescent="0.15">
      <c r="A20" s="1283" t="s">
        <v>551</v>
      </c>
      <c r="B20" s="3418" t="n">
        <v>16118.587</v>
      </c>
      <c r="C20" s="3416" t="s">
        <v>1185</v>
      </c>
      <c r="D20" s="3416" t="s">
        <v>1185</v>
      </c>
      <c r="E20" s="3416" t="s">
        <v>1185</v>
      </c>
      <c r="F20" s="3416" t="s">
        <v>1185</v>
      </c>
      <c r="G20" s="3416" t="s">
        <v>1185</v>
      </c>
      <c r="H20" s="3416" t="s">
        <v>1185</v>
      </c>
      <c r="I20" s="3418" t="n">
        <v>0.57349703965987</v>
      </c>
      <c r="J20" s="3418" t="n">
        <v>9.243961928</v>
      </c>
    </row>
    <row r="21" spans="1:10" ht="17.25" customHeight="1" x14ac:dyDescent="0.15">
      <c r="A21" s="3433" t="s">
        <v>201</v>
      </c>
      <c r="B21" s="3415" t="n">
        <v>16118.587</v>
      </c>
      <c r="C21" s="3415" t="n">
        <v>58.61462298153058</v>
      </c>
      <c r="D21" s="3415" t="n">
        <v>41.38537701846942</v>
      </c>
      <c r="E21" s="3415" t="s">
        <v>2947</v>
      </c>
      <c r="F21" s="3415" t="n">
        <v>53.00391081497806</v>
      </c>
      <c r="G21" s="3415" t="n">
        <v>0.39060348430359</v>
      </c>
      <c r="H21" s="3415" t="n">
        <v>0.19</v>
      </c>
      <c r="I21" s="3418" t="n">
        <v>0.57349703965987</v>
      </c>
      <c r="J21" s="3415" t="n">
        <v>9.243961928</v>
      </c>
    </row>
    <row r="22" spans="1:10" ht="17.25" customHeight="1" x14ac:dyDescent="0.15">
      <c r="A22" s="1247" t="s">
        <v>508</v>
      </c>
      <c r="B22" s="3418" t="n">
        <v>25108.598</v>
      </c>
      <c r="C22" s="3416" t="s">
        <v>1185</v>
      </c>
      <c r="D22" s="3416" t="s">
        <v>1185</v>
      </c>
      <c r="E22" s="3416" t="s">
        <v>1185</v>
      </c>
      <c r="F22" s="3416" t="s">
        <v>1185</v>
      </c>
      <c r="G22" s="3416" t="s">
        <v>1185</v>
      </c>
      <c r="H22" s="3416" t="s">
        <v>1185</v>
      </c>
      <c r="I22" s="3418" t="n">
        <v>6.88422103129773</v>
      </c>
      <c r="J22" s="3418" t="n">
        <v>172.85313841800001</v>
      </c>
    </row>
    <row r="23" spans="1:10" ht="17.25" customHeight="1" x14ac:dyDescent="0.15">
      <c r="A23" s="1283" t="s">
        <v>551</v>
      </c>
      <c r="B23" s="3418" t="n">
        <v>25108.598</v>
      </c>
      <c r="C23" s="3416" t="s">
        <v>1185</v>
      </c>
      <c r="D23" s="3416" t="s">
        <v>1185</v>
      </c>
      <c r="E23" s="3416" t="s">
        <v>1185</v>
      </c>
      <c r="F23" s="3416" t="s">
        <v>1185</v>
      </c>
      <c r="G23" s="3416" t="s">
        <v>1185</v>
      </c>
      <c r="H23" s="3416" t="s">
        <v>1185</v>
      </c>
      <c r="I23" s="3418" t="n">
        <v>6.88422103129773</v>
      </c>
      <c r="J23" s="3418" t="n">
        <v>172.85313841800001</v>
      </c>
    </row>
    <row r="24" spans="1:10" ht="17.25" customHeight="1" x14ac:dyDescent="0.15">
      <c r="A24" s="3433" t="s">
        <v>3115</v>
      </c>
      <c r="B24" s="3415" t="n">
        <v>23032.503</v>
      </c>
      <c r="C24" s="3415" t="n">
        <v>80.77016640353851</v>
      </c>
      <c r="D24" s="3415" t="n">
        <v>19.22983359646149</v>
      </c>
      <c r="E24" s="3415" t="s">
        <v>2947</v>
      </c>
      <c r="F24" s="3415" t="n">
        <v>61.02228652179053</v>
      </c>
      <c r="G24" s="3415" t="n">
        <v>0.3709651181809</v>
      </c>
      <c r="H24" s="3415" t="n">
        <v>0.45</v>
      </c>
      <c r="I24" s="3418" t="n">
        <v>7.10997027973903</v>
      </c>
      <c r="J24" s="3415" t="n">
        <v>163.760411798</v>
      </c>
    </row>
    <row r="25">
      <c r="A25" s="3433" t="s">
        <v>3116</v>
      </c>
      <c r="B25" s="3415" t="n">
        <v>2076.095</v>
      </c>
      <c r="C25" s="3415" t="n">
        <v>32.15676546593485</v>
      </c>
      <c r="D25" s="3415" t="n">
        <v>67.84323453406516</v>
      </c>
      <c r="E25" s="3415" t="s">
        <v>2947</v>
      </c>
      <c r="F25" s="3415" t="n">
        <v>76.876152479915</v>
      </c>
      <c r="G25" s="3415" t="n">
        <v>0.27930351500926</v>
      </c>
      <c r="H25" s="3415" t="n">
        <v>0.45</v>
      </c>
      <c r="I25" s="3418" t="n">
        <v>4.37972569656013</v>
      </c>
      <c r="J25" s="3415" t="n">
        <v>9.09272662</v>
      </c>
    </row>
    <row r="26" spans="1:10" ht="17.25" customHeight="1" x14ac:dyDescent="0.15">
      <c r="A26" s="1247" t="s">
        <v>552</v>
      </c>
      <c r="B26" s="3418" t="n">
        <v>153377.51800002562</v>
      </c>
      <c r="C26" s="3416" t="s">
        <v>1185</v>
      </c>
      <c r="D26" s="3416" t="s">
        <v>1185</v>
      </c>
      <c r="E26" s="3416" t="s">
        <v>1185</v>
      </c>
      <c r="F26" s="3416" t="s">
        <v>1185</v>
      </c>
      <c r="G26" s="3416" t="s">
        <v>1185</v>
      </c>
      <c r="H26" s="3416" t="s">
        <v>1185</v>
      </c>
      <c r="I26" s="3418" t="n">
        <v>0.08371490381659</v>
      </c>
      <c r="J26" s="3418" t="n">
        <v>12.839984167</v>
      </c>
    </row>
    <row r="27" spans="1:10" ht="17.25" customHeight="1" x14ac:dyDescent="0.15">
      <c r="A27" s="3428" t="s">
        <v>3109</v>
      </c>
      <c r="B27" s="3415" t="n">
        <v>2610.0</v>
      </c>
      <c r="C27" s="3415" t="n">
        <v>33.06333333333333</v>
      </c>
      <c r="D27" s="3415" t="n">
        <v>66.93666666666667</v>
      </c>
      <c r="E27" s="3415" t="s">
        <v>2947</v>
      </c>
      <c r="F27" s="3415" t="n">
        <v>44.7857277881164</v>
      </c>
      <c r="G27" s="3415" t="n">
        <v>0.38992697960336</v>
      </c>
      <c r="H27" s="3415" t="n">
        <v>0.18</v>
      </c>
      <c r="I27" s="3418" t="n">
        <v>1.62489749923372</v>
      </c>
      <c r="J27" s="3415" t="n">
        <v>4.240982473</v>
      </c>
    </row>
    <row r="28">
      <c r="A28" s="3428" t="s">
        <v>3110</v>
      </c>
      <c r="B28" s="3415" t="n">
        <v>619.102000025405</v>
      </c>
      <c r="C28" s="3415" t="n">
        <v>52.15828732779965</v>
      </c>
      <c r="D28" s="3415" t="n">
        <v>47.84171267220035</v>
      </c>
      <c r="E28" s="3415" t="s">
        <v>2947</v>
      </c>
      <c r="F28" s="3415" t="n">
        <v>449.8716941</v>
      </c>
      <c r="G28" s="3415" t="n">
        <v>2.71859288465464</v>
      </c>
      <c r="H28" s="3415" t="n">
        <v>0.3</v>
      </c>
      <c r="I28" s="3418" t="n">
        <v>3.97117773145477</v>
      </c>
      <c r="J28" s="3415" t="n">
        <v>2.458564076</v>
      </c>
    </row>
    <row r="29">
      <c r="A29" s="3428" t="s">
        <v>3111</v>
      </c>
      <c r="B29" s="3415" t="n">
        <v>42.760000000207</v>
      </c>
      <c r="C29" s="3415" t="n">
        <v>41.3236669790399</v>
      </c>
      <c r="D29" s="3415" t="n">
        <v>58.6763330209601</v>
      </c>
      <c r="E29" s="3415" t="s">
        <v>2947</v>
      </c>
      <c r="F29" s="3415" t="n">
        <v>316.8425992212582</v>
      </c>
      <c r="G29" s="3415" t="n">
        <v>2.48418923278011</v>
      </c>
      <c r="H29" s="3415" t="n">
        <v>0.33</v>
      </c>
      <c r="I29" s="3418" t="n">
        <v>4.1128459775292</v>
      </c>
      <c r="J29" s="3415" t="n">
        <v>0.175865294</v>
      </c>
    </row>
    <row r="30">
      <c r="A30" s="3428" t="s">
        <v>3112</v>
      </c>
      <c r="B30" s="3415" t="n">
        <v>120014.12</v>
      </c>
      <c r="C30" s="3415" t="n">
        <v>76.79600866964654</v>
      </c>
      <c r="D30" s="3415" t="n">
        <v>23.20399133035346</v>
      </c>
      <c r="E30" s="3415" t="s">
        <v>2947</v>
      </c>
      <c r="F30" s="3415" t="n">
        <v>1.48394930906104</v>
      </c>
      <c r="G30" s="3415" t="n">
        <v>0.01820693112379</v>
      </c>
      <c r="H30" s="3415" t="n">
        <v>0.37116566217375</v>
      </c>
      <c r="I30" s="3418" t="n">
        <v>0.02605393023754</v>
      </c>
      <c r="J30" s="3415" t="n">
        <v>3.12683951</v>
      </c>
    </row>
    <row r="31">
      <c r="A31" s="3425" t="s">
        <v>2811</v>
      </c>
      <c r="B31" s="3418" t="n">
        <v>30091.536</v>
      </c>
      <c r="C31" s="3416" t="s">
        <v>1185</v>
      </c>
      <c r="D31" s="3416" t="s">
        <v>1185</v>
      </c>
      <c r="E31" s="3416" t="s">
        <v>1185</v>
      </c>
      <c r="F31" s="3416" t="s">
        <v>1185</v>
      </c>
      <c r="G31" s="3416" t="s">
        <v>1185</v>
      </c>
      <c r="H31" s="3416" t="s">
        <v>1185</v>
      </c>
      <c r="I31" s="3418" t="n">
        <v>0.094303355402</v>
      </c>
      <c r="J31" s="3418" t="n">
        <v>2.837732814</v>
      </c>
    </row>
    <row r="32">
      <c r="A32" s="3433" t="s">
        <v>3113</v>
      </c>
      <c r="B32" s="3415" t="n">
        <v>9838.195</v>
      </c>
      <c r="C32" s="3415" t="n">
        <v>83.51027805405361</v>
      </c>
      <c r="D32" s="3415" t="n">
        <v>16.48972194594639</v>
      </c>
      <c r="E32" s="3415" t="s">
        <v>2947</v>
      </c>
      <c r="F32" s="3415" t="n">
        <v>1.5</v>
      </c>
      <c r="G32" s="3415" t="n">
        <v>0.1</v>
      </c>
      <c r="H32" s="3415" t="n">
        <v>0.32</v>
      </c>
      <c r="I32" s="3418" t="n">
        <v>0.18232039362912</v>
      </c>
      <c r="J32" s="3415" t="n">
        <v>1.793703585</v>
      </c>
    </row>
    <row r="33">
      <c r="A33" s="3433" t="s">
        <v>553</v>
      </c>
      <c r="B33" s="3415" t="n">
        <v>20253.341</v>
      </c>
      <c r="C33" s="3415" t="n">
        <v>68.54358498185559</v>
      </c>
      <c r="D33" s="3415" t="n">
        <v>31.45641501814442</v>
      </c>
      <c r="E33" s="3415" t="s">
        <v>2947</v>
      </c>
      <c r="F33" s="3415" t="n">
        <v>5.93704664598144</v>
      </c>
      <c r="G33" s="3415" t="n">
        <v>0.03903503343662</v>
      </c>
      <c r="H33" s="3415" t="n">
        <v>0.36</v>
      </c>
      <c r="I33" s="3418" t="n">
        <v>0.05154849409784</v>
      </c>
      <c r="J33" s="3415" t="n">
        <v>1.044029229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5.76903792169944</v>
      </c>
      <c r="F10" s="3415" t="n">
        <v>36.87507575034108</v>
      </c>
      <c r="G10" s="3415" t="s">
        <v>2947</v>
      </c>
      <c r="H10" s="3415" t="n">
        <v>38.15756612868425</v>
      </c>
      <c r="I10" s="3415" t="s">
        <v>2947</v>
      </c>
      <c r="J10" s="3415" t="s">
        <v>2947</v>
      </c>
      <c r="K10" s="3415" t="s">
        <v>2947</v>
      </c>
      <c r="L10" s="3415" t="s">
        <v>2947</v>
      </c>
      <c r="M10" s="3415" t="n">
        <v>9.05872396406403</v>
      </c>
    </row>
    <row r="11" spans="1:13" x14ac:dyDescent="0.15">
      <c r="A11" s="2759"/>
      <c r="B11" s="2761"/>
      <c r="C11" s="2763"/>
      <c r="D11" s="1001" t="s">
        <v>577</v>
      </c>
      <c r="E11" s="3415" t="n">
        <v>0.65096207830056</v>
      </c>
      <c r="F11" s="3415" t="n">
        <v>4.16088024965893</v>
      </c>
      <c r="G11" s="3415" t="s">
        <v>2947</v>
      </c>
      <c r="H11" s="3415" t="n">
        <v>4.30559287131575</v>
      </c>
      <c r="I11" s="3415" t="s">
        <v>2947</v>
      </c>
      <c r="J11" s="3415" t="s">
        <v>2947</v>
      </c>
      <c r="K11" s="3415" t="s">
        <v>2947</v>
      </c>
      <c r="L11" s="3415" t="s">
        <v>2947</v>
      </c>
      <c r="M11" s="3415" t="n">
        <v>1.02216103593597</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69.24067660984974</v>
      </c>
      <c r="F13" s="3415" t="n">
        <v>16.50770138871939</v>
      </c>
      <c r="G13" s="3415" t="s">
        <v>2945</v>
      </c>
      <c r="H13" s="3415" t="n">
        <v>2.0</v>
      </c>
      <c r="I13" s="3415" t="s">
        <v>2945</v>
      </c>
      <c r="J13" s="3415" t="s">
        <v>2945</v>
      </c>
      <c r="K13" s="3415" t="s">
        <v>2945</v>
      </c>
      <c r="L13" s="3415" t="s">
        <v>2945</v>
      </c>
      <c r="M13" s="3415" t="n">
        <v>8.26085699422291</v>
      </c>
    </row>
    <row r="14" spans="1:13" x14ac:dyDescent="0.15">
      <c r="A14" s="2759"/>
      <c r="B14" s="2761"/>
      <c r="C14" s="2764"/>
      <c r="D14" s="1001" t="s">
        <v>577</v>
      </c>
      <c r="E14" s="3415" t="n">
        <v>75.27954022448692</v>
      </c>
      <c r="F14" s="3415" t="n">
        <v>24.84826093253917</v>
      </c>
      <c r="G14" s="3415" t="s">
        <v>2945</v>
      </c>
      <c r="H14" s="3415" t="n">
        <v>4.0</v>
      </c>
      <c r="I14" s="3415" t="s">
        <v>2945</v>
      </c>
      <c r="J14" s="3415" t="s">
        <v>2945</v>
      </c>
      <c r="K14" s="3415" t="s">
        <v>2945</v>
      </c>
      <c r="L14" s="3415" t="s">
        <v>2945</v>
      </c>
      <c r="M14" s="3415" t="n">
        <v>11.29111462876961</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0.50965208381647</v>
      </c>
      <c r="G16" s="3415" t="s">
        <v>2947</v>
      </c>
      <c r="H16" s="3415" t="n">
        <v>22.02115941541961</v>
      </c>
      <c r="I16" s="3415" t="n">
        <v>44.73297982808743</v>
      </c>
      <c r="J16" s="3415" t="s">
        <v>2947</v>
      </c>
      <c r="K16" s="3415" t="s">
        <v>2947</v>
      </c>
      <c r="L16" s="3415" t="s">
        <v>2947</v>
      </c>
      <c r="M16" s="3415" t="n">
        <v>6.26227817712755</v>
      </c>
    </row>
    <row r="17" spans="1:13" x14ac:dyDescent="0.15">
      <c r="A17" s="2759"/>
      <c r="B17" s="2765"/>
      <c r="C17" s="2766"/>
      <c r="D17" s="1001" t="s">
        <v>577</v>
      </c>
      <c r="E17" s="3415" t="s">
        <v>2947</v>
      </c>
      <c r="F17" s="3415" t="n">
        <v>0.09010058055198</v>
      </c>
      <c r="G17" s="3415" t="s">
        <v>2947</v>
      </c>
      <c r="H17" s="3415" t="n">
        <v>3.89308571623836</v>
      </c>
      <c r="I17" s="3415" t="n">
        <v>21.38364600912306</v>
      </c>
      <c r="J17" s="3415" t="s">
        <v>2947</v>
      </c>
      <c r="K17" s="3415" t="s">
        <v>2947</v>
      </c>
      <c r="L17" s="3415" t="s">
        <v>2947</v>
      </c>
      <c r="M17" s="3415" t="n">
        <v>1.10709818963553</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14.54213306002129</v>
      </c>
      <c r="G19" s="3415" t="s">
        <v>2945</v>
      </c>
      <c r="H19" s="3415" t="n">
        <v>2.0</v>
      </c>
      <c r="I19" s="3415" t="n">
        <v>1.0</v>
      </c>
      <c r="J19" s="3415" t="s">
        <v>2945</v>
      </c>
      <c r="K19" s="3415" t="s">
        <v>2945</v>
      </c>
      <c r="L19" s="3415" t="s">
        <v>2945</v>
      </c>
      <c r="M19" s="3415" t="n">
        <v>8.3969199725685</v>
      </c>
    </row>
    <row r="20" spans="1:13" x14ac:dyDescent="0.15">
      <c r="A20" s="2759"/>
      <c r="B20" s="2765"/>
      <c r="C20" s="2764"/>
      <c r="D20" s="1001" t="s">
        <v>577</v>
      </c>
      <c r="E20" s="3415" t="s">
        <v>2945</v>
      </c>
      <c r="F20" s="3415" t="n">
        <v>21.3305131823147</v>
      </c>
      <c r="G20" s="3415" t="s">
        <v>2945</v>
      </c>
      <c r="H20" s="3415" t="n">
        <v>4.0</v>
      </c>
      <c r="I20" s="3415" t="n">
        <v>1.5</v>
      </c>
      <c r="J20" s="3415" t="s">
        <v>2945</v>
      </c>
      <c r="K20" s="3415" t="s">
        <v>2945</v>
      </c>
      <c r="L20" s="3415" t="s">
        <v>2945</v>
      </c>
      <c r="M20" s="3415" t="n">
        <v>11.15539881038966</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8.56437588856889</v>
      </c>
      <c r="I40" s="3415" t="n">
        <v>38.44480288501715</v>
      </c>
      <c r="J40" s="3415" t="s">
        <v>2947</v>
      </c>
      <c r="K40" s="3415" t="s">
        <v>2947</v>
      </c>
      <c r="L40" s="3415" t="s">
        <v>2947</v>
      </c>
      <c r="M40" s="3415" t="n">
        <v>11.60544420794453</v>
      </c>
    </row>
    <row r="41">
      <c r="A41" s="2777"/>
      <c r="B41" s="2777"/>
      <c r="C41" s="2777"/>
      <c r="D41" s="3425" t="s">
        <v>3124</v>
      </c>
      <c r="E41" s="3415" t="s">
        <v>2947</v>
      </c>
      <c r="F41" s="3415" t="s">
        <v>2947</v>
      </c>
      <c r="G41" s="3415" t="s">
        <v>2947</v>
      </c>
      <c r="H41" s="3415" t="n">
        <v>2.75297679523521</v>
      </c>
      <c r="I41" s="3415" t="n">
        <v>34.9018868713492</v>
      </c>
      <c r="J41" s="3415" t="s">
        <v>2947</v>
      </c>
      <c r="K41" s="3415" t="s">
        <v>2947</v>
      </c>
      <c r="L41" s="3415" t="s">
        <v>2947</v>
      </c>
      <c r="M41" s="3415" t="n">
        <v>3.730513351885</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20.70423457978709</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28.54315451840922</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0.56216035816863</v>
      </c>
      <c r="F46" s="3415" t="n">
        <v>17.20986089593476</v>
      </c>
      <c r="G46" s="3415" t="n">
        <v>1.16955200952324</v>
      </c>
      <c r="H46" s="3415" t="n">
        <v>3.79813630496</v>
      </c>
      <c r="I46" s="3415" t="s">
        <v>2947</v>
      </c>
      <c r="J46" s="3415" t="s">
        <v>2947</v>
      </c>
      <c r="K46" s="3415" t="n">
        <v>0.72079296498518</v>
      </c>
      <c r="L46" s="3415" t="s">
        <v>2947</v>
      </c>
      <c r="M46" s="3415" t="n">
        <v>57.30966386996672</v>
      </c>
    </row>
    <row r="47">
      <c r="A47" s="2777"/>
      <c r="B47" s="2777"/>
      <c r="C47" s="2777"/>
      <c r="D47" s="3425" t="s">
        <v>3130</v>
      </c>
      <c r="E47" s="3415" t="n">
        <v>0.13383964183137</v>
      </c>
      <c r="F47" s="3415" t="n">
        <v>4.09733910406524</v>
      </c>
      <c r="G47" s="3415" t="n">
        <v>0.27844799047676</v>
      </c>
      <c r="H47" s="3415" t="n">
        <v>0.90426369504001</v>
      </c>
      <c r="I47" s="3415" t="s">
        <v>2947</v>
      </c>
      <c r="J47" s="3415" t="s">
        <v>2947</v>
      </c>
      <c r="K47" s="3415" t="n">
        <v>0.17160703501482</v>
      </c>
      <c r="L47" s="3415" t="s">
        <v>2947</v>
      </c>
      <c r="M47" s="3415" t="n">
        <v>13.64433613003328</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69.71593909948999</v>
      </c>
      <c r="F49" s="3415" t="n">
        <v>17.89079328140565</v>
      </c>
      <c r="G49" s="3415" t="n">
        <v>0.1</v>
      </c>
      <c r="H49" s="3415" t="n">
        <v>1.96869683565839</v>
      </c>
      <c r="I49" s="3415" t="s">
        <v>2945</v>
      </c>
      <c r="J49" s="3415" t="s">
        <v>2945</v>
      </c>
      <c r="K49" s="3415" t="s">
        <v>2945</v>
      </c>
      <c r="L49" s="3415" t="s">
        <v>2945</v>
      </c>
      <c r="M49" s="3415" t="n">
        <v>15.59521573412364</v>
      </c>
    </row>
    <row r="50">
      <c r="A50" s="2777"/>
      <c r="B50" s="2777"/>
      <c r="C50" s="2777"/>
      <c r="D50" s="3425" t="s">
        <v>3133</v>
      </c>
      <c r="E50" s="3415" t="n">
        <v>75.51867778462139</v>
      </c>
      <c r="F50" s="3415" t="n">
        <v>26.75822941600514</v>
      </c>
      <c r="G50" s="3415" t="n">
        <v>0.5</v>
      </c>
      <c r="H50" s="3415" t="n">
        <v>3.92174208914597</v>
      </c>
      <c r="I50" s="3415" t="s">
        <v>2945</v>
      </c>
      <c r="J50" s="3415" t="s">
        <v>2945</v>
      </c>
      <c r="K50" s="3415" t="s">
        <v>2945</v>
      </c>
      <c r="L50" s="3415" t="s">
        <v>2945</v>
      </c>
      <c r="M50" s="3415" t="n">
        <v>22.82709109939291</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0.17656504158047</v>
      </c>
      <c r="F52" s="3415" t="n">
        <v>5.40532565224616</v>
      </c>
      <c r="G52" s="3415" t="n">
        <v>0.36733646581683</v>
      </c>
      <c r="H52" s="3415" t="n">
        <v>1.19293024644826</v>
      </c>
      <c r="I52" s="3415" t="n">
        <v>6.78822500897117</v>
      </c>
      <c r="J52" s="3415" t="s">
        <v>2947</v>
      </c>
      <c r="K52" s="3415" t="n">
        <v>0.22638885503794</v>
      </c>
      <c r="L52" s="3415" t="s">
        <v>2947</v>
      </c>
      <c r="M52" s="3415" t="n">
        <v>17.99999419583401</v>
      </c>
    </row>
    <row r="53">
      <c r="A53" s="2777"/>
      <c r="B53" s="2777"/>
      <c r="C53" s="2777"/>
      <c r="D53" s="3425" t="s">
        <v>3136</v>
      </c>
      <c r="E53" s="3415" t="n">
        <v>0.36967776522751</v>
      </c>
      <c r="F53" s="3415" t="n">
        <v>11.31723861962001</v>
      </c>
      <c r="G53" s="3415" t="n">
        <v>0.76909971846182</v>
      </c>
      <c r="H53" s="3415" t="n">
        <v>2.49766195862906</v>
      </c>
      <c r="I53" s="3415" t="n">
        <v>14.72861309333147</v>
      </c>
      <c r="J53" s="3415" t="s">
        <v>2947</v>
      </c>
      <c r="K53" s="3415" t="n">
        <v>0.47399488173711</v>
      </c>
      <c r="L53" s="3415" t="s">
        <v>2947</v>
      </c>
      <c r="M53" s="3415" t="n">
        <v>37.68694849705818</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68.17550481796174</v>
      </c>
      <c r="F55" s="3415" t="n">
        <v>16.47441785821419</v>
      </c>
      <c r="G55" s="3415" t="n">
        <v>0.1</v>
      </c>
      <c r="H55" s="3415" t="n">
        <v>1.96869683565839</v>
      </c>
      <c r="I55" s="3415" t="n">
        <v>1.0</v>
      </c>
      <c r="J55" s="3415" t="s">
        <v>2945</v>
      </c>
      <c r="K55" s="3415" t="s">
        <v>2945</v>
      </c>
      <c r="L55" s="3415" t="s">
        <v>2945</v>
      </c>
      <c r="M55" s="3415" t="n">
        <v>14.5776844153272</v>
      </c>
    </row>
    <row r="56">
      <c r="A56" s="2777"/>
      <c r="B56" s="2777"/>
      <c r="C56" s="2777"/>
      <c r="D56" s="3425" t="s">
        <v>3139</v>
      </c>
      <c r="E56" s="3415" t="n">
        <v>74.57834607467059</v>
      </c>
      <c r="F56" s="3415" t="n">
        <v>24.71463699362486</v>
      </c>
      <c r="G56" s="3415" t="n">
        <v>0.5</v>
      </c>
      <c r="H56" s="3415" t="n">
        <v>3.92174208914597</v>
      </c>
      <c r="I56" s="3415" t="n">
        <v>1.5</v>
      </c>
      <c r="J56" s="3415" t="s">
        <v>2945</v>
      </c>
      <c r="K56" s="3415" t="s">
        <v>2945</v>
      </c>
      <c r="L56" s="3415" t="s">
        <v>2945</v>
      </c>
      <c r="M56" s="3415" t="n">
        <v>21.12345449827193</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83.51027805405361</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16.48972194594639</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68.54358498185559</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31.45641501814442</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7.13005615291954</v>
      </c>
      <c r="I70" s="3415" t="n">
        <v>16.27145593869732</v>
      </c>
      <c r="J70" s="3415" t="s">
        <v>2947</v>
      </c>
      <c r="K70" s="3415" t="s">
        <v>2947</v>
      </c>
      <c r="L70" s="3415" t="s">
        <v>2947</v>
      </c>
      <c r="M70" s="3415" t="n">
        <v>9.66182124171648</v>
      </c>
    </row>
    <row r="71">
      <c r="A71" s="2777"/>
      <c r="B71" s="2777"/>
      <c r="C71" s="2777"/>
      <c r="D71" s="3425" t="s">
        <v>3154</v>
      </c>
      <c r="E71" s="3415" t="s">
        <v>2947</v>
      </c>
      <c r="F71" s="3415" t="s">
        <v>2947</v>
      </c>
      <c r="G71" s="3415" t="s">
        <v>2947</v>
      </c>
      <c r="H71" s="3415" t="n">
        <v>18.26851160797701</v>
      </c>
      <c r="I71" s="3415" t="n">
        <v>23.9127969348659</v>
      </c>
      <c r="J71" s="3415" t="s">
        <v>2947</v>
      </c>
      <c r="K71" s="3415" t="s">
        <v>2947</v>
      </c>
      <c r="L71" s="3415" t="s">
        <v>2947</v>
      </c>
      <c r="M71" s="3415" t="n">
        <v>24.75535812382375</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22.50703450856554</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31.69136708394075</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17.42219851653845</v>
      </c>
      <c r="I76" s="3415" t="n">
        <v>32.14476028283976</v>
      </c>
      <c r="J76" s="3415" t="s">
        <v>2947</v>
      </c>
      <c r="K76" s="3415" t="s">
        <v>2947</v>
      </c>
      <c r="L76" s="3415" t="s">
        <v>2947</v>
      </c>
      <c r="M76" s="3415" t="n">
        <v>2.59132852842143</v>
      </c>
    </row>
    <row r="77">
      <c r="A77" s="2777"/>
      <c r="B77" s="2777"/>
      <c r="C77" s="2777"/>
      <c r="D77" s="3425" t="s">
        <v>3160</v>
      </c>
      <c r="E77" s="3415" t="s">
        <v>2947</v>
      </c>
      <c r="F77" s="3415" t="s">
        <v>2947</v>
      </c>
      <c r="G77" s="3415" t="s">
        <v>2947</v>
      </c>
      <c r="H77" s="3415" t="n">
        <v>17.20959512415222</v>
      </c>
      <c r="I77" s="3415" t="n">
        <v>28.0727363936161</v>
      </c>
      <c r="J77" s="3415" t="s">
        <v>2947</v>
      </c>
      <c r="K77" s="3415" t="s">
        <v>2947</v>
      </c>
      <c r="L77" s="3415" t="s">
        <v>2947</v>
      </c>
      <c r="M77" s="3415" t="n">
        <v>2.55938115443203</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1.99539491695426</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3.98817099308653</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5.98008889321474</v>
      </c>
      <c r="I82" s="3415" t="n">
        <v>34.45000158466251</v>
      </c>
      <c r="J82" s="3415" t="s">
        <v>2947</v>
      </c>
      <c r="K82" s="3415" t="s">
        <v>2947</v>
      </c>
      <c r="L82" s="3415" t="s">
        <v>2947</v>
      </c>
      <c r="M82" s="3415" t="n">
        <v>0.89357650116265</v>
      </c>
    </row>
    <row r="83">
      <c r="A83" s="2777"/>
      <c r="B83" s="2777"/>
      <c r="C83" s="2777"/>
      <c r="D83" s="3425" t="s">
        <v>3166</v>
      </c>
      <c r="E83" s="3415" t="s">
        <v>2947</v>
      </c>
      <c r="F83" s="3415" t="s">
        <v>2947</v>
      </c>
      <c r="G83" s="3415" t="s">
        <v>2947</v>
      </c>
      <c r="H83" s="3415" t="n">
        <v>17.190670017218</v>
      </c>
      <c r="I83" s="3415" t="n">
        <v>38.91694219108382</v>
      </c>
      <c r="J83" s="3415" t="s">
        <v>2947</v>
      </c>
      <c r="K83" s="3415" t="s">
        <v>2947</v>
      </c>
      <c r="L83" s="3415" t="s">
        <v>2947</v>
      </c>
      <c r="M83" s="3415" t="n">
        <v>2.56872081265828</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1.2823543971326</v>
      </c>
      <c r="G88" s="3415" t="s">
        <v>2947</v>
      </c>
      <c r="H88" s="3415" t="s">
        <v>2947</v>
      </c>
      <c r="I88" s="3415" t="s">
        <v>2947</v>
      </c>
      <c r="J88" s="3415" t="n">
        <v>23.30172042010557</v>
      </c>
      <c r="K88" s="3415" t="s">
        <v>2947</v>
      </c>
      <c r="L88" s="3415" t="s">
        <v>2947</v>
      </c>
      <c r="M88" s="3415" t="n">
        <v>52.21193385240836</v>
      </c>
    </row>
    <row r="89">
      <c r="A89" s="2777"/>
      <c r="B89" s="2777"/>
      <c r="C89" s="2777"/>
      <c r="D89" s="3425" t="s">
        <v>3172</v>
      </c>
      <c r="E89" s="3415" t="s">
        <v>2947</v>
      </c>
      <c r="F89" s="3415" t="n">
        <v>0.42599191545128</v>
      </c>
      <c r="G89" s="3415" t="s">
        <v>2947</v>
      </c>
      <c r="H89" s="3415" t="s">
        <v>2947</v>
      </c>
      <c r="I89" s="3415" t="s">
        <v>2947</v>
      </c>
      <c r="J89" s="3415" t="n">
        <v>7.74071858549144</v>
      </c>
      <c r="K89" s="3415" t="s">
        <v>2947</v>
      </c>
      <c r="L89" s="3415" t="s">
        <v>2947</v>
      </c>
      <c r="M89" s="3415" t="n">
        <v>15.03728082941074</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20.47172127272809</v>
      </c>
      <c r="G91" s="3415" t="s">
        <v>2945</v>
      </c>
      <c r="H91" s="3415" t="s">
        <v>2945</v>
      </c>
      <c r="I91" s="3415" t="s">
        <v>2945</v>
      </c>
      <c r="J91" s="3415" t="n">
        <v>0.5</v>
      </c>
      <c r="K91" s="3415" t="s">
        <v>2945</v>
      </c>
      <c r="L91" s="3415" t="s">
        <v>1185</v>
      </c>
      <c r="M91" s="3415" t="n">
        <v>1.53684084181092</v>
      </c>
    </row>
    <row r="92">
      <c r="A92" s="2777"/>
      <c r="B92" s="2777"/>
      <c r="C92" s="2777"/>
      <c r="D92" s="3425" t="s">
        <v>3175</v>
      </c>
      <c r="E92" s="3415" t="s">
        <v>2945</v>
      </c>
      <c r="F92" s="3415" t="n">
        <v>30.2583616035188</v>
      </c>
      <c r="G92" s="3415" t="s">
        <v>2945</v>
      </c>
      <c r="H92" s="3415" t="s">
        <v>2945</v>
      </c>
      <c r="I92" s="3415" t="s">
        <v>2945</v>
      </c>
      <c r="J92" s="3415" t="n">
        <v>0.5</v>
      </c>
      <c r="K92" s="3415" t="s">
        <v>2945</v>
      </c>
      <c r="L92" s="3415" t="s">
        <v>2945</v>
      </c>
      <c r="M92" s="3415" t="n">
        <v>1.54249357848842</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5760.053</v>
      </c>
      <c r="C10" s="3416" t="s">
        <v>1185</v>
      </c>
      <c r="D10" s="3416" t="s">
        <v>1185</v>
      </c>
      <c r="E10" s="3418" t="n">
        <v>6257650.272996746</v>
      </c>
      <c r="F10" s="3418" t="n">
        <v>4.168070721974948E7</v>
      </c>
      <c r="G10" s="3418" t="s">
        <v>2947</v>
      </c>
      <c r="H10" s="3418" t="n">
        <v>1.1408602558870946E8</v>
      </c>
      <c r="I10" s="3418" t="n">
        <v>1.8248459506141785E8</v>
      </c>
      <c r="J10" s="3418" t="s">
        <v>2947</v>
      </c>
      <c r="K10" s="3418" t="s">
        <v>2947</v>
      </c>
      <c r="L10" s="3418" t="s">
        <v>2947</v>
      </c>
      <c r="M10" s="3418" t="n">
        <v>3.049911296730435E7</v>
      </c>
      <c r="N10" s="3418" t="n">
        <v>3.750080911101779E8</v>
      </c>
      <c r="O10" s="3416" t="s">
        <v>1185</v>
      </c>
      <c r="P10" s="3416" t="s">
        <v>1185</v>
      </c>
      <c r="Q10" s="3418" t="n">
        <v>0.20387880858041</v>
      </c>
      <c r="R10" s="3416" t="s">
        <v>1185</v>
      </c>
      <c r="S10" s="3416" t="s">
        <v>1185</v>
      </c>
      <c r="T10" s="3418" t="n">
        <v>1.174352743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839.994</v>
      </c>
      <c r="C12" s="3415" t="n">
        <v>116.03795747696866</v>
      </c>
      <c r="D12" s="3418" t="n">
        <v>675.0</v>
      </c>
      <c r="E12" s="3415" t="n">
        <v>6257650.272996746</v>
      </c>
      <c r="F12" s="3415" t="n">
        <v>3.999823384206892E7</v>
      </c>
      <c r="G12" s="3415" t="s">
        <v>2947</v>
      </c>
      <c r="H12" s="3415" t="n">
        <v>4.138934556209567E7</v>
      </c>
      <c r="I12" s="3415" t="s">
        <v>2947</v>
      </c>
      <c r="J12" s="3415" t="s">
        <v>2947</v>
      </c>
      <c r="K12" s="3415" t="s">
        <v>2947</v>
      </c>
      <c r="L12" s="3415" t="s">
        <v>2947</v>
      </c>
      <c r="M12" s="3415" t="n">
        <v>9825958.375747476</v>
      </c>
      <c r="N12" s="3418" t="n">
        <v>9.747118805290881E7</v>
      </c>
      <c r="O12" s="3416" t="s">
        <v>1185</v>
      </c>
      <c r="P12" s="3416" t="s">
        <v>1185</v>
      </c>
      <c r="Q12" s="3418" t="n">
        <v>0.60571774203149</v>
      </c>
      <c r="R12" s="3416" t="s">
        <v>1185</v>
      </c>
      <c r="S12" s="3416" t="s">
        <v>1185</v>
      </c>
      <c r="T12" s="3415" t="n">
        <v>0.508799269</v>
      </c>
      <c r="U12" s="3416" t="s">
        <v>1185</v>
      </c>
      <c r="V12" s="3416" t="s">
        <v>1185</v>
      </c>
    </row>
    <row r="13" spans="1:22" x14ac:dyDescent="0.15">
      <c r="A13" s="851" t="s">
        <v>500</v>
      </c>
      <c r="B13" s="3415" t="n">
        <v>4920.059</v>
      </c>
      <c r="C13" s="3415" t="n">
        <v>56.40926319323997</v>
      </c>
      <c r="D13" s="3418" t="n">
        <v>419.5755528773358</v>
      </c>
      <c r="E13" s="3415" t="s">
        <v>2947</v>
      </c>
      <c r="F13" s="3415" t="n">
        <v>1682473.3776805648</v>
      </c>
      <c r="G13" s="3415" t="s">
        <v>2947</v>
      </c>
      <c r="H13" s="3415" t="n">
        <v>7.269668002661379E7</v>
      </c>
      <c r="I13" s="3415" t="n">
        <v>1.8248459506141785E8</v>
      </c>
      <c r="J13" s="3415" t="s">
        <v>2947</v>
      </c>
      <c r="K13" s="3415" t="s">
        <v>2947</v>
      </c>
      <c r="L13" s="3415" t="s">
        <v>2947</v>
      </c>
      <c r="M13" s="3415" t="n">
        <v>2.0673154591556873E7</v>
      </c>
      <c r="N13" s="3418" t="n">
        <v>2.775369030572691E8</v>
      </c>
      <c r="O13" s="3416" t="s">
        <v>1185</v>
      </c>
      <c r="P13" s="3416" t="s">
        <v>1185</v>
      </c>
      <c r="Q13" s="3418" t="n">
        <v>0.13527347415956</v>
      </c>
      <c r="R13" s="3416" t="s">
        <v>1185</v>
      </c>
      <c r="S13" s="3416" t="s">
        <v>1185</v>
      </c>
      <c r="T13" s="3415" t="n">
        <v>0.665553474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16118.587</v>
      </c>
      <c r="C20" s="3416" t="s">
        <v>1185</v>
      </c>
      <c r="D20" s="3416" t="s">
        <v>1185</v>
      </c>
      <c r="E20" s="3418" t="s">
        <v>2947</v>
      </c>
      <c r="F20" s="3418" t="s">
        <v>2947</v>
      </c>
      <c r="G20" s="3418" t="s">
        <v>2947</v>
      </c>
      <c r="H20" s="3418" t="n">
        <v>1.207175287774886E7</v>
      </c>
      <c r="I20" s="3418" t="n">
        <v>5.944660750881131E7</v>
      </c>
      <c r="J20" s="3418" t="s">
        <v>2947</v>
      </c>
      <c r="K20" s="3418" t="s">
        <v>2947</v>
      </c>
      <c r="L20" s="3418" t="s">
        <v>2947</v>
      </c>
      <c r="M20" s="3418" t="n">
        <v>1.6358232793331845E7</v>
      </c>
      <c r="N20" s="3418" t="n">
        <v>8.787659317989202E7</v>
      </c>
      <c r="O20" s="3416" t="s">
        <v>1185</v>
      </c>
      <c r="P20" s="3416" t="s">
        <v>1185</v>
      </c>
      <c r="Q20" s="3418" t="n">
        <v>0.02183239945288</v>
      </c>
      <c r="R20" s="3416" t="s">
        <v>1185</v>
      </c>
      <c r="S20" s="3416" t="s">
        <v>1185</v>
      </c>
      <c r="T20" s="3418" t="n">
        <v>0.35190743</v>
      </c>
      <c r="U20" s="3416" t="s">
        <v>1185</v>
      </c>
      <c r="V20" s="3416" t="s">
        <v>1185</v>
      </c>
    </row>
    <row r="21" spans="1:22" x14ac:dyDescent="0.15">
      <c r="A21" s="1324" t="s">
        <v>551</v>
      </c>
      <c r="B21" s="3418" t="n">
        <v>16118.587</v>
      </c>
      <c r="C21" s="3416" t="s">
        <v>1185</v>
      </c>
      <c r="D21" s="3416" t="s">
        <v>1185</v>
      </c>
      <c r="E21" s="3418" t="s">
        <v>2947</v>
      </c>
      <c r="F21" s="3418" t="s">
        <v>2947</v>
      </c>
      <c r="G21" s="3418" t="s">
        <v>2947</v>
      </c>
      <c r="H21" s="3418" t="n">
        <v>1.207175287774886E7</v>
      </c>
      <c r="I21" s="3418" t="n">
        <v>5.944660750881131E7</v>
      </c>
      <c r="J21" s="3418" t="s">
        <v>2947</v>
      </c>
      <c r="K21" s="3418" t="s">
        <v>2947</v>
      </c>
      <c r="L21" s="3418" t="s">
        <v>2947</v>
      </c>
      <c r="M21" s="3418" t="n">
        <v>1.6358232793331845E7</v>
      </c>
      <c r="N21" s="3418" t="n">
        <v>8.787659317989202E7</v>
      </c>
      <c r="O21" s="3416" t="s">
        <v>1185</v>
      </c>
      <c r="P21" s="3416" t="s">
        <v>1185</v>
      </c>
      <c r="Q21" s="3418" t="n">
        <v>0.02183239945288</v>
      </c>
      <c r="R21" s="3416" t="s">
        <v>1185</v>
      </c>
      <c r="S21" s="3416" t="s">
        <v>1185</v>
      </c>
      <c r="T21" s="3418" t="n">
        <v>0.35190743</v>
      </c>
      <c r="U21" s="3416" t="s">
        <v>1185</v>
      </c>
      <c r="V21" s="3416" t="s">
        <v>1185</v>
      </c>
    </row>
    <row r="22" spans="1:22" x14ac:dyDescent="0.15">
      <c r="A22" s="3433" t="s">
        <v>2775</v>
      </c>
      <c r="B22" s="3415" t="n">
        <v>16118.587</v>
      </c>
      <c r="C22" s="3415" t="n">
        <v>5.45187944699446</v>
      </c>
      <c r="D22" s="3418" t="n">
        <v>53.00391081497806</v>
      </c>
      <c r="E22" s="3415" t="s">
        <v>2947</v>
      </c>
      <c r="F22" s="3415" t="s">
        <v>2947</v>
      </c>
      <c r="G22" s="3415" t="s">
        <v>2947</v>
      </c>
      <c r="H22" s="3415" t="n">
        <v>1.207175287774886E7</v>
      </c>
      <c r="I22" s="3415" t="n">
        <v>5.944660750881131E7</v>
      </c>
      <c r="J22" s="3415" t="s">
        <v>2947</v>
      </c>
      <c r="K22" s="3415" t="s">
        <v>2947</v>
      </c>
      <c r="L22" s="3415" t="s">
        <v>2947</v>
      </c>
      <c r="M22" s="3415" t="n">
        <v>1.6358232793331845E7</v>
      </c>
      <c r="N22" s="3418" t="n">
        <v>8.787659317989202E7</v>
      </c>
      <c r="O22" s="3416" t="s">
        <v>1185</v>
      </c>
      <c r="P22" s="3416" t="s">
        <v>1185</v>
      </c>
      <c r="Q22" s="3418" t="n">
        <v>0.02183239945288</v>
      </c>
      <c r="R22" s="3416" t="s">
        <v>1185</v>
      </c>
      <c r="S22" s="3416" t="s">
        <v>1185</v>
      </c>
      <c r="T22" s="3415" t="n">
        <v>0.35190743</v>
      </c>
      <c r="U22" s="3416" t="s">
        <v>1185</v>
      </c>
      <c r="V22" s="3416" t="s">
        <v>1185</v>
      </c>
    </row>
    <row r="23" spans="1:22" x14ac:dyDescent="0.15">
      <c r="A23" s="1323" t="s">
        <v>621</v>
      </c>
      <c r="B23" s="3418" t="n">
        <v>25108.598</v>
      </c>
      <c r="C23" s="3416" t="s">
        <v>1185</v>
      </c>
      <c r="D23" s="3416" t="s">
        <v>1185</v>
      </c>
      <c r="E23" s="3418" t="n">
        <v>1595510.28504693</v>
      </c>
      <c r="F23" s="3418" t="n">
        <v>4.8844621760850504E7</v>
      </c>
      <c r="G23" s="3418" t="n">
        <v>3319394.960844762</v>
      </c>
      <c r="H23" s="3418" t="n">
        <v>1.0779780983340064E7</v>
      </c>
      <c r="I23" s="3418" t="n">
        <v>6014218.306113107</v>
      </c>
      <c r="J23" s="3418" t="s">
        <v>2947</v>
      </c>
      <c r="K23" s="3418" t="n">
        <v>2045737.6126090237</v>
      </c>
      <c r="L23" s="3418" t="s">
        <v>2947</v>
      </c>
      <c r="M23" s="3418" t="n">
        <v>1.6265493788106304E8</v>
      </c>
      <c r="N23" s="3418" t="n">
        <v>2.3525420178986743E8</v>
      </c>
      <c r="O23" s="3416" t="s">
        <v>1185</v>
      </c>
      <c r="P23" s="3416" t="s">
        <v>1185</v>
      </c>
      <c r="Q23" s="3418" t="n">
        <v>0.03327028809016</v>
      </c>
      <c r="R23" s="3416" t="s">
        <v>1185</v>
      </c>
      <c r="S23" s="3416" t="s">
        <v>1185</v>
      </c>
      <c r="T23" s="3418" t="n">
        <v>0.835370289</v>
      </c>
      <c r="U23" s="3416" t="s">
        <v>1185</v>
      </c>
      <c r="V23" s="3416" t="s">
        <v>1185</v>
      </c>
    </row>
    <row r="24" spans="1:22" x14ac:dyDescent="0.15">
      <c r="A24" s="1324" t="s">
        <v>551</v>
      </c>
      <c r="B24" s="3418" t="n">
        <v>25108.598</v>
      </c>
      <c r="C24" s="3416" t="s">
        <v>1185</v>
      </c>
      <c r="D24" s="3416" t="s">
        <v>1185</v>
      </c>
      <c r="E24" s="3418" t="n">
        <v>1595510.28504693</v>
      </c>
      <c r="F24" s="3418" t="n">
        <v>4.8844621760850504E7</v>
      </c>
      <c r="G24" s="3418" t="n">
        <v>3319394.960844762</v>
      </c>
      <c r="H24" s="3418" t="n">
        <v>1.0779780983340064E7</v>
      </c>
      <c r="I24" s="3418" t="n">
        <v>6014218.306113107</v>
      </c>
      <c r="J24" s="3418" t="s">
        <v>2947</v>
      </c>
      <c r="K24" s="3418" t="n">
        <v>2045737.6126090237</v>
      </c>
      <c r="L24" s="3418" t="s">
        <v>2947</v>
      </c>
      <c r="M24" s="3418" t="n">
        <v>1.6265493788106304E8</v>
      </c>
      <c r="N24" s="3418" t="n">
        <v>2.3525420178986743E8</v>
      </c>
      <c r="O24" s="3416" t="s">
        <v>1185</v>
      </c>
      <c r="P24" s="3416" t="s">
        <v>1185</v>
      </c>
      <c r="Q24" s="3418" t="n">
        <v>0.03327028809016</v>
      </c>
      <c r="R24" s="3416" t="s">
        <v>1185</v>
      </c>
      <c r="S24" s="3416" t="s">
        <v>1185</v>
      </c>
      <c r="T24" s="3418" t="n">
        <v>0.835370289</v>
      </c>
      <c r="U24" s="3416" t="s">
        <v>1185</v>
      </c>
      <c r="V24" s="3416" t="s">
        <v>1185</v>
      </c>
    </row>
    <row r="25" spans="1:22" x14ac:dyDescent="0.15">
      <c r="A25" s="3433" t="s">
        <v>3115</v>
      </c>
      <c r="B25" s="3415" t="n">
        <v>23032.503</v>
      </c>
      <c r="C25" s="3415" t="n">
        <v>9.22151460090384</v>
      </c>
      <c r="D25" s="3418" t="n">
        <v>61.02228652179053</v>
      </c>
      <c r="E25" s="3415" t="n">
        <v>1478266.1564606358</v>
      </c>
      <c r="F25" s="3415" t="n">
        <v>4.525533426571561E7</v>
      </c>
      <c r="G25" s="3415" t="n">
        <v>3075473.268038794</v>
      </c>
      <c r="H25" s="3415" t="n">
        <v>9987641.916868526</v>
      </c>
      <c r="I25" s="3415" t="s">
        <v>2947</v>
      </c>
      <c r="J25" s="3415" t="s">
        <v>2947</v>
      </c>
      <c r="K25" s="3415" t="n">
        <v>1895409.0776228039</v>
      </c>
      <c r="L25" s="3415" t="s">
        <v>2947</v>
      </c>
      <c r="M25" s="3415" t="n">
        <v>1.507024380251551E8</v>
      </c>
      <c r="N25" s="3418" t="n">
        <v>2.1239456270986146E8</v>
      </c>
      <c r="O25" s="3416" t="s">
        <v>1185</v>
      </c>
      <c r="P25" s="3416" t="s">
        <v>1185</v>
      </c>
      <c r="Q25" s="3418" t="n">
        <v>0.03360399518889</v>
      </c>
      <c r="R25" s="3416" t="s">
        <v>1185</v>
      </c>
      <c r="S25" s="3416" t="s">
        <v>1185</v>
      </c>
      <c r="T25" s="3415" t="n">
        <v>0.77398412</v>
      </c>
      <c r="U25" s="3416" t="s">
        <v>1185</v>
      </c>
      <c r="V25" s="3416" t="s">
        <v>1185</v>
      </c>
    </row>
    <row r="26">
      <c r="A26" s="3433" t="s">
        <v>3116</v>
      </c>
      <c r="B26" s="3415" t="n">
        <v>2076.095</v>
      </c>
      <c r="C26" s="3415" t="n">
        <v>11.0108829701945</v>
      </c>
      <c r="D26" s="3418" t="n">
        <v>76.876152479915</v>
      </c>
      <c r="E26" s="3415" t="n">
        <v>117244.1285862942</v>
      </c>
      <c r="F26" s="3415" t="n">
        <v>3589287.495134896</v>
      </c>
      <c r="G26" s="3415" t="n">
        <v>243921.6928059684</v>
      </c>
      <c r="H26" s="3415" t="n">
        <v>792139.0664715371</v>
      </c>
      <c r="I26" s="3415" t="n">
        <v>6014218.306113107</v>
      </c>
      <c r="J26" s="3415" t="s">
        <v>2947</v>
      </c>
      <c r="K26" s="3415" t="n">
        <v>150328.53498621975</v>
      </c>
      <c r="L26" s="3415" t="s">
        <v>2947</v>
      </c>
      <c r="M26" s="3415" t="n">
        <v>1.195249985590793E7</v>
      </c>
      <c r="N26" s="3418" t="n">
        <v>2.285963908000595E7</v>
      </c>
      <c r="O26" s="3416" t="s">
        <v>1185</v>
      </c>
      <c r="P26" s="3416" t="s">
        <v>1185</v>
      </c>
      <c r="Q26" s="3418" t="n">
        <v>0.02956809250058</v>
      </c>
      <c r="R26" s="3416" t="s">
        <v>1185</v>
      </c>
      <c r="S26" s="3416" t="s">
        <v>1185</v>
      </c>
      <c r="T26" s="3415" t="n">
        <v>0.061386169</v>
      </c>
      <c r="U26" s="3416" t="s">
        <v>1185</v>
      </c>
      <c r="V26" s="3416" t="s">
        <v>1185</v>
      </c>
    </row>
    <row r="27" spans="1:22" ht="13" x14ac:dyDescent="0.15">
      <c r="A27" s="1323" t="s">
        <v>622</v>
      </c>
      <c r="B27" s="3418" t="n">
        <v>153377.51800002562</v>
      </c>
      <c r="C27" s="3416" t="s">
        <v>1185</v>
      </c>
      <c r="D27" s="3416" t="s">
        <v>1185</v>
      </c>
      <c r="E27" s="3418" t="s">
        <v>2947</v>
      </c>
      <c r="F27" s="3418" t="n">
        <v>1263961.3779277785</v>
      </c>
      <c r="G27" s="3418" t="s">
        <v>2947</v>
      </c>
      <c r="H27" s="3418" t="n">
        <v>9.869678909906347E7</v>
      </c>
      <c r="I27" s="3418" t="n">
        <v>2.8960157274647977E7</v>
      </c>
      <c r="J27" s="3418" t="n">
        <v>2.2967500026624E7</v>
      </c>
      <c r="K27" s="3418" t="s">
        <v>2947</v>
      </c>
      <c r="L27" s="3418" t="s">
        <v>2947</v>
      </c>
      <c r="M27" s="3418" t="n">
        <v>9.264659851794982E7</v>
      </c>
      <c r="N27" s="3418" t="n">
        <v>2.4453500629621306E8</v>
      </c>
      <c r="O27" s="3416" t="s">
        <v>1185</v>
      </c>
      <c r="P27" s="3416" t="s">
        <v>1185</v>
      </c>
      <c r="Q27" s="3418" t="n">
        <v>0.00819841272304</v>
      </c>
      <c r="R27" s="3416" t="s">
        <v>1185</v>
      </c>
      <c r="S27" s="3416" t="s">
        <v>1185</v>
      </c>
      <c r="T27" s="3418" t="n">
        <v>1.257452195</v>
      </c>
      <c r="U27" s="3416" t="s">
        <v>1185</v>
      </c>
      <c r="V27" s="3416" t="s">
        <v>1185</v>
      </c>
    </row>
    <row r="28" spans="1:22" x14ac:dyDescent="0.15">
      <c r="A28" s="3428" t="s">
        <v>3109</v>
      </c>
      <c r="B28" s="3415" t="n">
        <v>2610.0</v>
      </c>
      <c r="C28" s="3415" t="n">
        <v>9.28522474158549</v>
      </c>
      <c r="D28" s="3418" t="n">
        <v>44.7857277881164</v>
      </c>
      <c r="E28" s="3415" t="s">
        <v>2947</v>
      </c>
      <c r="F28" s="3415" t="s">
        <v>2947</v>
      </c>
      <c r="G28" s="3415" t="s">
        <v>2947</v>
      </c>
      <c r="H28" s="3415" t="n">
        <v>6235279.535897047</v>
      </c>
      <c r="I28" s="3415" t="n">
        <v>9549832.802089037</v>
      </c>
      <c r="J28" s="3415" t="s">
        <v>2947</v>
      </c>
      <c r="K28" s="3415" t="s">
        <v>2947</v>
      </c>
      <c r="L28" s="3415" t="s">
        <v>2947</v>
      </c>
      <c r="M28" s="3415" t="n">
        <v>8449324.237552041</v>
      </c>
      <c r="N28" s="3418" t="n">
        <v>2.4234436575538125E7</v>
      </c>
      <c r="O28" s="3416" t="s">
        <v>1185</v>
      </c>
      <c r="P28" s="3416" t="s">
        <v>1185</v>
      </c>
      <c r="Q28" s="3418" t="n">
        <v>0.06964236590038</v>
      </c>
      <c r="R28" s="3416" t="s">
        <v>1185</v>
      </c>
      <c r="S28" s="3416" t="s">
        <v>1185</v>
      </c>
      <c r="T28" s="3415" t="n">
        <v>0.181766575</v>
      </c>
      <c r="U28" s="3416" t="s">
        <v>1185</v>
      </c>
      <c r="V28" s="3416" t="s">
        <v>1185</v>
      </c>
    </row>
    <row r="29">
      <c r="A29" s="3428" t="s">
        <v>3110</v>
      </c>
      <c r="B29" s="3415" t="n">
        <v>619.102000025405</v>
      </c>
      <c r="C29" s="3415" t="n">
        <v>52.88537538796363</v>
      </c>
      <c r="D29" s="3418" t="n">
        <v>449.8716941</v>
      </c>
      <c r="E29" s="3415" t="s">
        <v>2947</v>
      </c>
      <c r="F29" s="3415" t="s">
        <v>2947</v>
      </c>
      <c r="G29" s="3415" t="s">
        <v>2947</v>
      </c>
      <c r="H29" s="3415" t="n">
        <v>1.2362131071463702E7</v>
      </c>
      <c r="I29" s="3415" t="n">
        <v>1.8540597002096076E7</v>
      </c>
      <c r="J29" s="3415" t="s">
        <v>2947</v>
      </c>
      <c r="K29" s="3415" t="s">
        <v>2947</v>
      </c>
      <c r="L29" s="3415" t="s">
        <v>2947</v>
      </c>
      <c r="M29" s="3415" t="n">
        <v>1838713.6013178213</v>
      </c>
      <c r="N29" s="3418" t="n">
        <v>3.27414416748776E7</v>
      </c>
      <c r="O29" s="3416" t="s">
        <v>1185</v>
      </c>
      <c r="P29" s="3416" t="s">
        <v>1185</v>
      </c>
      <c r="Q29" s="3418" t="n">
        <v>0.15905634450536</v>
      </c>
      <c r="R29" s="3416" t="s">
        <v>1185</v>
      </c>
      <c r="S29" s="3416" t="s">
        <v>1185</v>
      </c>
      <c r="T29" s="3415" t="n">
        <v>0.098472101</v>
      </c>
      <c r="U29" s="3416" t="s">
        <v>1185</v>
      </c>
      <c r="V29" s="3416" t="s">
        <v>1185</v>
      </c>
    </row>
    <row r="30">
      <c r="A30" s="3428" t="s">
        <v>3111</v>
      </c>
      <c r="B30" s="3415" t="n">
        <v>42.760000000207</v>
      </c>
      <c r="C30" s="3415" t="n">
        <v>31.36086715184752</v>
      </c>
      <c r="D30" s="3418" t="n">
        <v>316.8425992212582</v>
      </c>
      <c r="E30" s="3415" t="s">
        <v>2947</v>
      </c>
      <c r="F30" s="3415" t="s">
        <v>2947</v>
      </c>
      <c r="G30" s="3415" t="s">
        <v>2947</v>
      </c>
      <c r="H30" s="3415" t="n">
        <v>409998.9917027201</v>
      </c>
      <c r="I30" s="3415" t="n">
        <v>869727.4704628628</v>
      </c>
      <c r="J30" s="3415" t="s">
        <v>2947</v>
      </c>
      <c r="K30" s="3415" t="s">
        <v>2947</v>
      </c>
      <c r="L30" s="3415" t="s">
        <v>2947</v>
      </c>
      <c r="M30" s="3415" t="n">
        <v>61264.21725425833</v>
      </c>
      <c r="N30" s="3418" t="n">
        <v>1340990.6794198412</v>
      </c>
      <c r="O30" s="3416" t="s">
        <v>1185</v>
      </c>
      <c r="P30" s="3416" t="s">
        <v>1185</v>
      </c>
      <c r="Q30" s="3418" t="n">
        <v>0.07533720767036</v>
      </c>
      <c r="R30" s="3416" t="s">
        <v>1185</v>
      </c>
      <c r="S30" s="3416" t="s">
        <v>1185</v>
      </c>
      <c r="T30" s="3415" t="n">
        <v>0.003221419</v>
      </c>
      <c r="U30" s="3416" t="s">
        <v>1185</v>
      </c>
      <c r="V30" s="3416" t="s">
        <v>1185</v>
      </c>
    </row>
    <row r="31">
      <c r="A31" s="3428" t="s">
        <v>3112</v>
      </c>
      <c r="B31" s="3415" t="n">
        <v>120014.12</v>
      </c>
      <c r="C31" s="3415" t="n">
        <v>0.64086410796916</v>
      </c>
      <c r="D31" s="3418" t="n">
        <v>1.48394930906104</v>
      </c>
      <c r="E31" s="3415" t="s">
        <v>2947</v>
      </c>
      <c r="F31" s="3415" t="n">
        <v>1263961.3779277785</v>
      </c>
      <c r="G31" s="3415" t="s">
        <v>2947</v>
      </c>
      <c r="H31" s="3415" t="s">
        <v>2947</v>
      </c>
      <c r="I31" s="3415" t="s">
        <v>2947</v>
      </c>
      <c r="J31" s="3415" t="n">
        <v>2.2967500026624E7</v>
      </c>
      <c r="K31" s="3415" t="s">
        <v>2947</v>
      </c>
      <c r="L31" s="3415" t="s">
        <v>2947</v>
      </c>
      <c r="M31" s="3415" t="n">
        <v>5.26812805529515E7</v>
      </c>
      <c r="N31" s="3418" t="n">
        <v>7.691274195750327E7</v>
      </c>
      <c r="O31" s="3416" t="s">
        <v>1185</v>
      </c>
      <c r="P31" s="3416" t="s">
        <v>1185</v>
      </c>
      <c r="Q31" s="3418" t="n">
        <v>0.00251071962199</v>
      </c>
      <c r="R31" s="3416" t="s">
        <v>1185</v>
      </c>
      <c r="S31" s="3416" t="s">
        <v>1185</v>
      </c>
      <c r="T31" s="3415" t="n">
        <v>0.301321806</v>
      </c>
      <c r="U31" s="3416" t="s">
        <v>1185</v>
      </c>
      <c r="V31" s="3416" t="s">
        <v>1185</v>
      </c>
    </row>
    <row r="32">
      <c r="A32" s="3425" t="s">
        <v>2811</v>
      </c>
      <c r="B32" s="3418" t="n">
        <v>30091.536</v>
      </c>
      <c r="C32" s="3416" t="s">
        <v>1185</v>
      </c>
      <c r="D32" s="3416" t="s">
        <v>1185</v>
      </c>
      <c r="E32" s="3418" t="s">
        <v>2947</v>
      </c>
      <c r="F32" s="3418" t="s">
        <v>2947</v>
      </c>
      <c r="G32" s="3418" t="s">
        <v>2947</v>
      </c>
      <c r="H32" s="3418" t="n">
        <v>7.96893795E7</v>
      </c>
      <c r="I32" s="3418" t="s">
        <v>2947</v>
      </c>
      <c r="J32" s="3418" t="s">
        <v>2947</v>
      </c>
      <c r="K32" s="3418" t="s">
        <v>2947</v>
      </c>
      <c r="L32" s="3418" t="s">
        <v>2947</v>
      </c>
      <c r="M32" s="3418" t="n">
        <v>2.9616015908874203E7</v>
      </c>
      <c r="N32" s="3418" t="n">
        <v>1.093053954088742E8</v>
      </c>
      <c r="O32" s="3416" t="s">
        <v>1185</v>
      </c>
      <c r="P32" s="3416" t="s">
        <v>1185</v>
      </c>
      <c r="Q32" s="3418" t="n">
        <v>0.02235413619298</v>
      </c>
      <c r="R32" s="3416" t="s">
        <v>1185</v>
      </c>
      <c r="S32" s="3416" t="s">
        <v>1185</v>
      </c>
      <c r="T32" s="3418" t="n">
        <v>0.672670294</v>
      </c>
      <c r="U32" s="3416" t="s">
        <v>1185</v>
      </c>
      <c r="V32" s="3416" t="s">
        <v>1185</v>
      </c>
    </row>
    <row r="33">
      <c r="A33" s="3433" t="s">
        <v>3113</v>
      </c>
      <c r="B33" s="3415" t="n">
        <v>9838.195</v>
      </c>
      <c r="C33" s="3415" t="n">
        <v>8.1</v>
      </c>
      <c r="D33" s="3418" t="n">
        <v>1.5</v>
      </c>
      <c r="E33" s="3415" t="s">
        <v>2947</v>
      </c>
      <c r="F33" s="3415" t="s">
        <v>2947</v>
      </c>
      <c r="G33" s="3415" t="s">
        <v>2947</v>
      </c>
      <c r="H33" s="3415" t="n">
        <v>7.96893795E7</v>
      </c>
      <c r="I33" s="3415" t="s">
        <v>2947</v>
      </c>
      <c r="J33" s="3415" t="s">
        <v>2947</v>
      </c>
      <c r="K33" s="3415" t="s">
        <v>2947</v>
      </c>
      <c r="L33" s="3415" t="s">
        <v>2947</v>
      </c>
      <c r="M33" s="3415" t="s">
        <v>2947</v>
      </c>
      <c r="N33" s="3418" t="n">
        <v>7.96893795E7</v>
      </c>
      <c r="O33" s="3416" t="s">
        <v>1185</v>
      </c>
      <c r="P33" s="3416" t="s">
        <v>1185</v>
      </c>
      <c r="Q33" s="3418" t="n">
        <v>0.06364285715012</v>
      </c>
      <c r="R33" s="3416" t="s">
        <v>1185</v>
      </c>
      <c r="S33" s="3416" t="s">
        <v>1185</v>
      </c>
      <c r="T33" s="3415" t="n">
        <v>0.626130839</v>
      </c>
      <c r="U33" s="3416" t="s">
        <v>1185</v>
      </c>
      <c r="V33" s="3416" t="s">
        <v>1185</v>
      </c>
    </row>
    <row r="34">
      <c r="A34" s="3433" t="s">
        <v>553</v>
      </c>
      <c r="B34" s="3415" t="n">
        <v>20253.341</v>
      </c>
      <c r="C34" s="3415" t="n">
        <v>1.46227804631711</v>
      </c>
      <c r="D34" s="3418" t="n">
        <v>5.93704664598144</v>
      </c>
      <c r="E34" s="3415" t="s">
        <v>2947</v>
      </c>
      <c r="F34" s="3415" t="s">
        <v>2947</v>
      </c>
      <c r="G34" s="3415" t="s">
        <v>2947</v>
      </c>
      <c r="H34" s="3415" t="s">
        <v>2947</v>
      </c>
      <c r="I34" s="3415" t="s">
        <v>2947</v>
      </c>
      <c r="J34" s="3415" t="s">
        <v>2947</v>
      </c>
      <c r="K34" s="3415" t="s">
        <v>2947</v>
      </c>
      <c r="L34" s="3415" t="s">
        <v>2947</v>
      </c>
      <c r="M34" s="3415" t="n">
        <v>2.9616015908874203E7</v>
      </c>
      <c r="N34" s="3418" t="n">
        <v>2.9616015908874203E7</v>
      </c>
      <c r="O34" s="3416" t="s">
        <v>1185</v>
      </c>
      <c r="P34" s="3416" t="s">
        <v>1185</v>
      </c>
      <c r="Q34" s="3418" t="n">
        <v>0.00229786557191</v>
      </c>
      <c r="R34" s="3416" t="s">
        <v>1185</v>
      </c>
      <c r="S34" s="3416" t="s">
        <v>1185</v>
      </c>
      <c r="T34" s="3415" t="n">
        <v>0.046539455</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1.684212693842643E8</v>
      </c>
      <c r="P35" s="3415" t="n">
        <v>6657683.142251601</v>
      </c>
      <c r="Q35" s="3416" t="s">
        <v>1185</v>
      </c>
      <c r="R35" s="3418" t="n">
        <v>0.01571428571745</v>
      </c>
      <c r="S35" s="3418" t="n">
        <v>0.01178571468835</v>
      </c>
      <c r="T35" s="3416" t="s">
        <v>1185</v>
      </c>
      <c r="U35" s="3415" t="n">
        <v>2.646619948</v>
      </c>
      <c r="V35" s="3415" t="n">
        <v>0.078465554</v>
      </c>
    </row>
    <row r="36" spans="1:22" x14ac:dyDescent="0.15">
      <c r="A36" s="1328" t="s">
        <v>624</v>
      </c>
      <c r="B36" s="3416" t="s">
        <v>1185</v>
      </c>
      <c r="C36" s="3416" t="s">
        <v>1185</v>
      </c>
      <c r="D36" s="3416" t="s">
        <v>1185</v>
      </c>
      <c r="E36" s="3418" t="n">
        <v>7853160.558043676</v>
      </c>
      <c r="F36" s="3418" t="n">
        <v>9.178929035852776E7</v>
      </c>
      <c r="G36" s="3418" t="n">
        <v>3319394.960844762</v>
      </c>
      <c r="H36" s="3418" t="n">
        <v>2.3563434854886186E8</v>
      </c>
      <c r="I36" s="3416" t="s">
        <v>1185</v>
      </c>
      <c r="J36" s="3418" t="n">
        <v>2.2967500026624E7</v>
      </c>
      <c r="K36" s="3418" t="n">
        <v>2045737.6126090237</v>
      </c>
      <c r="L36" s="3416" t="s">
        <v>1185</v>
      </c>
      <c r="M36" s="3418" t="n">
        <v>3.021588821596491E8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0.00201011999134</v>
      </c>
      <c r="G37" s="3418" t="s">
        <v>2947</v>
      </c>
      <c r="H37" s="3418" t="n">
        <v>0.00502510256854</v>
      </c>
      <c r="I37" s="3416" t="s">
        <v>1185</v>
      </c>
      <c r="J37" s="3418" t="n">
        <v>0.006</v>
      </c>
      <c r="K37" s="3418" t="s">
        <v>2947</v>
      </c>
      <c r="L37" s="3416" t="s">
        <v>1185</v>
      </c>
      <c r="M37" s="3418" t="n">
        <v>0.00263653788856</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0.28994033756367</v>
      </c>
      <c r="G38" s="3415" t="s">
        <v>2947</v>
      </c>
      <c r="H38" s="3415" t="n">
        <v>1.86070778163305</v>
      </c>
      <c r="I38" s="3416" t="s">
        <v>1185</v>
      </c>
      <c r="J38" s="3415" t="n">
        <v>0.21655071453674</v>
      </c>
      <c r="K38" s="3415" t="s">
        <v>2947</v>
      </c>
      <c r="L38" s="3416" t="s">
        <v>1185</v>
      </c>
      <c r="M38" s="3415" t="n">
        <v>1.25188382185344</v>
      </c>
      <c r="N38" s="3416" t="s">
        <v>1185</v>
      </c>
      <c r="O38" s="3416" t="s">
        <v>1185</v>
      </c>
      <c r="P38" s="3416" t="s">
        <v>1185</v>
      </c>
      <c r="Q38" s="3418" t="n">
        <v>0.00543594908057</v>
      </c>
      <c r="R38" s="3416" t="s">
        <v>1185</v>
      </c>
      <c r="S38" s="3416" t="s">
        <v>1185</v>
      </c>
      <c r="T38" s="3418" t="n">
        <v>3.6190826555869</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18.047714699</v>
      </c>
      <c r="G8" s="26"/>
      <c r="H8" s="26"/>
      <c r="I8" s="26"/>
    </row>
    <row r="9" spans="1:9" ht="12" customHeight="1" x14ac:dyDescent="0.15">
      <c r="A9" s="1247" t="s">
        <v>643</v>
      </c>
      <c r="B9" s="3415" t="n">
        <v>1.1198381</v>
      </c>
      <c r="C9" s="3415" t="s">
        <v>2945</v>
      </c>
      <c r="D9" s="3415" t="s">
        <v>2947</v>
      </c>
      <c r="E9" s="3418" t="n">
        <v>16.11636065874165</v>
      </c>
      <c r="F9" s="3415" t="n">
        <v>18.047714699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1.1198381</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16.125819661</v>
      </c>
    </row>
    <row r="9" spans="1:5" ht="29.25" customHeight="1" x14ac:dyDescent="0.15">
      <c r="A9" s="1373" t="s">
        <v>1369</v>
      </c>
      <c r="B9" s="3418" t="s">
        <v>665</v>
      </c>
      <c r="C9" s="3415" t="n">
        <v>9.61507E8</v>
      </c>
      <c r="D9" s="3418" t="n">
        <v>0.00667835232647</v>
      </c>
      <c r="E9" s="3415" t="n">
        <v>10.090586802</v>
      </c>
    </row>
    <row r="10" spans="1:5" ht="29.25" customHeight="1" x14ac:dyDescent="0.15">
      <c r="A10" s="1373" t="s">
        <v>1370</v>
      </c>
      <c r="B10" s="3418" t="s">
        <v>667</v>
      </c>
      <c r="C10" s="3418" t="n">
        <v>3.73050573691078E8</v>
      </c>
      <c r="D10" s="3418" t="n">
        <v>0.005330477378</v>
      </c>
      <c r="E10" s="3418" t="n">
        <v>3.124844869</v>
      </c>
    </row>
    <row r="11" spans="1:5" ht="25.5" customHeight="1" x14ac:dyDescent="0.15">
      <c r="A11" s="1373" t="s">
        <v>669</v>
      </c>
      <c r="B11" s="3418" t="s">
        <v>670</v>
      </c>
      <c r="C11" s="3415" t="n">
        <v>3.47161690156078E8</v>
      </c>
      <c r="D11" s="3418" t="n">
        <v>0.00534274335864</v>
      </c>
      <c r="E11" s="3415" t="n">
        <v>2.914679137</v>
      </c>
    </row>
    <row r="12" spans="1:5" ht="22.5" customHeight="1" x14ac:dyDescent="0.15">
      <c r="A12" s="1373" t="s">
        <v>671</v>
      </c>
      <c r="B12" s="3418" t="s">
        <v>672</v>
      </c>
      <c r="C12" s="3415" t="n">
        <v>1.2199311535E7</v>
      </c>
      <c r="D12" s="3418" t="n">
        <v>0.00516599441632</v>
      </c>
      <c r="E12" s="3415" t="n">
        <v>0.099033904</v>
      </c>
    </row>
    <row r="13" spans="1:5" ht="20.25" customHeight="1" x14ac:dyDescent="0.15">
      <c r="A13" s="1375" t="s">
        <v>673</v>
      </c>
      <c r="B13" s="3418" t="s">
        <v>674</v>
      </c>
      <c r="C13" s="3415" t="n">
        <v>1.3689572E7</v>
      </c>
      <c r="D13" s="3418" t="n">
        <v>0.00516599453817</v>
      </c>
      <c r="E13" s="3415" t="n">
        <v>0.111131828</v>
      </c>
    </row>
    <row r="14" spans="1:5" ht="14.25" customHeight="1" x14ac:dyDescent="0.15">
      <c r="A14" s="1373" t="s">
        <v>675</v>
      </c>
      <c r="B14" s="3418" t="s">
        <v>676</v>
      </c>
      <c r="C14" s="3415" t="n">
        <v>2.7690557815099025E8</v>
      </c>
      <c r="D14" s="3418" t="n">
        <v>0.00314456819573</v>
      </c>
      <c r="E14" s="3415" t="n">
        <v>1.368319031</v>
      </c>
    </row>
    <row r="15" spans="1:5" ht="14.25" customHeight="1" x14ac:dyDescent="0.15">
      <c r="A15" s="1373" t="s">
        <v>677</v>
      </c>
      <c r="B15" s="3418" t="s">
        <v>678</v>
      </c>
      <c r="C15" s="3415" t="n">
        <v>1.90396770925409E8</v>
      </c>
      <c r="D15" s="3418" t="n">
        <v>0.00515406120337</v>
      </c>
      <c r="E15" s="3415" t="n">
        <v>1.542068959</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5.466806453</v>
      </c>
    </row>
    <row r="20" spans="1:5" ht="24" customHeight="1" x14ac:dyDescent="0.15">
      <c r="A20" s="1001" t="s">
        <v>1372</v>
      </c>
      <c r="B20" s="3418" t="s">
        <v>682</v>
      </c>
      <c r="C20" s="3415" t="n">
        <v>2.258570868606026E8</v>
      </c>
      <c r="D20" s="3418" t="n">
        <v>0.00999999999007</v>
      </c>
      <c r="E20" s="3415" t="n">
        <v>3.54918279</v>
      </c>
    </row>
    <row r="21" spans="1:5" x14ac:dyDescent="0.15">
      <c r="A21" s="1001" t="s">
        <v>683</v>
      </c>
      <c r="B21" s="3418" t="s">
        <v>3180</v>
      </c>
      <c r="C21" s="3415" t="n">
        <v>1.6270746228954035E8</v>
      </c>
      <c r="D21" s="3418" t="n">
        <v>0.00750000000118</v>
      </c>
      <c r="E21" s="3415" t="n">
        <v>1.917623663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0.07440546321295</v>
      </c>
      <c r="D32" s="364"/>
      <c r="E32" s="364"/>
    </row>
    <row r="33" spans="1:5" ht="13" x14ac:dyDescent="0.15">
      <c r="A33" s="1387" t="s">
        <v>660</v>
      </c>
      <c r="B33" s="1387" t="s">
        <v>661</v>
      </c>
      <c r="C33" s="3415" t="n">
        <v>0.20895124243593</v>
      </c>
      <c r="D33" s="364"/>
      <c r="E33" s="364"/>
    </row>
    <row r="34" spans="1:5" ht="13" x14ac:dyDescent="0.15">
      <c r="A34" s="1387" t="s">
        <v>663</v>
      </c>
      <c r="B34" s="1387" t="s">
        <v>664</v>
      </c>
      <c r="C34" s="3415" t="n">
        <v>0.08312730318152</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41.529048</v>
      </c>
    </row>
    <row r="9" spans="1:4" ht="13" x14ac:dyDescent="0.15">
      <c r="A9" s="1417" t="s">
        <v>727</v>
      </c>
      <c r="B9" s="3415" t="n">
        <v>93951.29014</v>
      </c>
      <c r="C9" s="3418" t="n">
        <v>0.12000000098233</v>
      </c>
      <c r="D9" s="3415" t="n">
        <v>41.338568</v>
      </c>
    </row>
    <row r="10" spans="1:4" ht="13" x14ac:dyDescent="0.15">
      <c r="A10" s="1417" t="s">
        <v>728</v>
      </c>
      <c r="B10" s="3415" t="n">
        <v>399.6084407</v>
      </c>
      <c r="C10" s="3418" t="n">
        <v>0.12999998402959</v>
      </c>
      <c r="D10" s="3415" t="n">
        <v>0.19048</v>
      </c>
    </row>
    <row r="11" spans="1:4" ht="13" x14ac:dyDescent="0.15">
      <c r="A11" s="1418" t="s">
        <v>522</v>
      </c>
      <c r="B11" s="3415" t="n">
        <v>663011.1804584243</v>
      </c>
      <c r="C11" s="3418" t="n">
        <v>0.19987889179843</v>
      </c>
      <c r="D11" s="3415" t="n">
        <v>485.91378</v>
      </c>
    </row>
    <row r="12" spans="1:4" ht="13" x14ac:dyDescent="0.15">
      <c r="A12" s="1418" t="s">
        <v>1375</v>
      </c>
      <c r="B12" s="3415" t="n">
        <v>163531.78966047</v>
      </c>
      <c r="C12" s="3418" t="n">
        <v>0.11992733114233</v>
      </c>
      <c r="D12" s="3415" t="n">
        <v>71.910414</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-40687.92152344897</v>
      </c>
      <c r="C7" s="3417" t="n">
        <v>4.01908219221215</v>
      </c>
      <c r="D7" s="3417" t="n">
        <v>1.18313134320102</v>
      </c>
      <c r="E7" s="3417" t="n">
        <v>5.24763088948223</v>
      </c>
      <c r="F7" s="3417" t="n">
        <v>105.43725703928526</v>
      </c>
      <c r="G7" s="3417" t="s">
        <v>3192</v>
      </c>
      <c r="H7" s="336"/>
    </row>
    <row r="8" spans="1:8" ht="13" x14ac:dyDescent="0.15">
      <c r="A8" s="1432" t="s">
        <v>733</v>
      </c>
      <c r="B8" s="3417" t="n">
        <v>-42059.01305648315</v>
      </c>
      <c r="C8" s="3417" t="n">
        <v>1.49643299384007</v>
      </c>
      <c r="D8" s="3417" t="n">
        <v>0.28536562125644</v>
      </c>
      <c r="E8" s="3417" t="n">
        <v>1.00949698648223</v>
      </c>
      <c r="F8" s="3417" t="n">
        <v>34.35005910128526</v>
      </c>
      <c r="G8" s="3417" t="s">
        <v>2946</v>
      </c>
      <c r="H8" s="336"/>
    </row>
    <row r="9" spans="1:8" ht="13" x14ac:dyDescent="0.15">
      <c r="A9" s="1433" t="s">
        <v>734</v>
      </c>
      <c r="B9" s="3417" t="n">
        <v>-27998.372050770577</v>
      </c>
      <c r="C9" s="3417" t="n">
        <v>1.26418045344895</v>
      </c>
      <c r="D9" s="3417" t="n">
        <v>0.07178231060728</v>
      </c>
      <c r="E9" s="3415" t="n">
        <v>0.86125068410492</v>
      </c>
      <c r="F9" s="3415" t="n">
        <v>29.06260764982794</v>
      </c>
      <c r="G9" s="3415" t="s">
        <v>2946</v>
      </c>
      <c r="H9" s="336"/>
    </row>
    <row r="10" spans="1:8" ht="13" x14ac:dyDescent="0.15">
      <c r="A10" s="1440" t="s">
        <v>735</v>
      </c>
      <c r="B10" s="3417" t="n">
        <v>-14060.641005712572</v>
      </c>
      <c r="C10" s="3417" t="n">
        <v>0.23225254039112</v>
      </c>
      <c r="D10" s="3417" t="n">
        <v>0.21358331064916</v>
      </c>
      <c r="E10" s="3415" t="n">
        <v>0.14824630237731</v>
      </c>
      <c r="F10" s="3415" t="n">
        <v>5.28745145145732</v>
      </c>
      <c r="G10" s="3415" t="s">
        <v>2946</v>
      </c>
      <c r="H10" s="336"/>
    </row>
    <row r="11" spans="1:8" ht="13" x14ac:dyDescent="0.15">
      <c r="A11" s="1443" t="s">
        <v>736</v>
      </c>
      <c r="B11" s="3417" t="n">
        <v>1482.2100918242204</v>
      </c>
      <c r="C11" s="3417" t="n">
        <v>0.2400916202</v>
      </c>
      <c r="D11" s="3417" t="n">
        <v>0.35243318698806</v>
      </c>
      <c r="E11" s="3417" t="n">
        <v>0.3677361042</v>
      </c>
      <c r="F11" s="3417" t="n">
        <v>6.580567958</v>
      </c>
      <c r="G11" s="3417" t="s">
        <v>3193</v>
      </c>
      <c r="H11" s="336"/>
    </row>
    <row r="12" spans="1:8" ht="13" x14ac:dyDescent="0.15">
      <c r="A12" s="1433" t="s">
        <v>738</v>
      </c>
      <c r="B12" s="3417" t="n">
        <v>-23.5197241665916</v>
      </c>
      <c r="C12" s="3417" t="n">
        <v>0.2360563876182</v>
      </c>
      <c r="D12" s="3417" t="n">
        <v>0.0202307699177</v>
      </c>
      <c r="E12" s="3415" t="n">
        <v>0.36141914476577</v>
      </c>
      <c r="F12" s="3415" t="n">
        <v>6.46925915718393</v>
      </c>
      <c r="G12" s="3415" t="s">
        <v>3194</v>
      </c>
      <c r="H12" s="336"/>
    </row>
    <row r="13" spans="1:8" ht="13" x14ac:dyDescent="0.15">
      <c r="A13" s="1433" t="s">
        <v>739</v>
      </c>
      <c r="B13" s="3417" t="n">
        <v>1505.729815990812</v>
      </c>
      <c r="C13" s="3417" t="n">
        <v>0.0040352325818</v>
      </c>
      <c r="D13" s="3417" t="n">
        <v>0.33220241707036</v>
      </c>
      <c r="E13" s="3415" t="n">
        <v>0.00631695943423</v>
      </c>
      <c r="F13" s="3415" t="n">
        <v>0.11130880081607</v>
      </c>
      <c r="G13" s="3415" t="s">
        <v>3194</v>
      </c>
      <c r="H13" s="336"/>
    </row>
    <row r="14" spans="1:8" ht="13" x14ac:dyDescent="0.15">
      <c r="A14" s="1432" t="s">
        <v>740</v>
      </c>
      <c r="B14" s="3417" t="n">
        <v>-1457.7855810476135</v>
      </c>
      <c r="C14" s="3417" t="n">
        <v>2.2825422916</v>
      </c>
      <c r="D14" s="3417" t="n">
        <v>0.23461418227849</v>
      </c>
      <c r="E14" s="3417" t="n">
        <v>3.8703977988</v>
      </c>
      <c r="F14" s="3417" t="n">
        <v>64.50662998</v>
      </c>
      <c r="G14" s="3417" t="s">
        <v>2946</v>
      </c>
      <c r="H14" s="336"/>
    </row>
    <row r="15" spans="1:8" ht="13" x14ac:dyDescent="0.15">
      <c r="A15" s="1433" t="s">
        <v>742</v>
      </c>
      <c r="B15" s="3417" t="n">
        <v>-59.22253047752343</v>
      </c>
      <c r="C15" s="3417" t="n">
        <v>2.16544198196761</v>
      </c>
      <c r="D15" s="3417" t="n">
        <v>0.21542794825424</v>
      </c>
      <c r="E15" s="3415" t="n">
        <v>3.67183640420595</v>
      </c>
      <c r="F15" s="3415" t="n">
        <v>61.19727340343246</v>
      </c>
      <c r="G15" s="3415" t="s">
        <v>2946</v>
      </c>
      <c r="H15" s="336"/>
    </row>
    <row r="16" spans="1:8" ht="13" x14ac:dyDescent="0.15">
      <c r="A16" s="1440" t="s">
        <v>743</v>
      </c>
      <c r="B16" s="3417" t="n">
        <v>-1398.56305057009</v>
      </c>
      <c r="C16" s="3417" t="n">
        <v>0.11710030963239</v>
      </c>
      <c r="D16" s="3417" t="n">
        <v>0.01918623402425</v>
      </c>
      <c r="E16" s="3415" t="n">
        <v>0.19856139459405</v>
      </c>
      <c r="F16" s="3415" t="n">
        <v>3.30935657656754</v>
      </c>
      <c r="G16" s="3415" t="s">
        <v>2946</v>
      </c>
      <c r="H16" s="336"/>
    </row>
    <row r="17" spans="1:8" ht="14" x14ac:dyDescent="0.15">
      <c r="A17" s="1443" t="s">
        <v>744</v>
      </c>
      <c r="B17" s="3417" t="n">
        <v>-123.29325959840284</v>
      </c>
      <c r="C17" s="3417" t="n">
        <v>1.528657208E-5</v>
      </c>
      <c r="D17" s="3417" t="n">
        <v>1.0547915474E-4</v>
      </c>
      <c r="E17" s="3417" t="s">
        <v>2947</v>
      </c>
      <c r="F17" s="3417" t="s">
        <v>2947</v>
      </c>
      <c r="G17" s="3417" t="s">
        <v>2947</v>
      </c>
      <c r="H17" s="336"/>
    </row>
    <row r="18" spans="1:8" ht="13" x14ac:dyDescent="0.15">
      <c r="A18" s="1433" t="s">
        <v>746</v>
      </c>
      <c r="B18" s="3417" t="n">
        <v>36.13896000821344</v>
      </c>
      <c r="C18" s="3417" t="s">
        <v>2947</v>
      </c>
      <c r="D18" s="3417" t="s">
        <v>3195</v>
      </c>
      <c r="E18" s="3415" t="s">
        <v>2947</v>
      </c>
      <c r="F18" s="3415" t="s">
        <v>2947</v>
      </c>
      <c r="G18" s="3415" t="s">
        <v>2947</v>
      </c>
      <c r="H18" s="336"/>
    </row>
    <row r="19" spans="1:8" ht="13" x14ac:dyDescent="0.15">
      <c r="A19" s="1433" t="s">
        <v>747</v>
      </c>
      <c r="B19" s="3417" t="n">
        <v>-159.45794782630426</v>
      </c>
      <c r="C19" s="3417" t="s">
        <v>2947</v>
      </c>
      <c r="D19" s="3417" t="n">
        <v>1.042977569E-4</v>
      </c>
      <c r="E19" s="3415" t="s">
        <v>2947</v>
      </c>
      <c r="F19" s="3415" t="s">
        <v>2947</v>
      </c>
      <c r="G19" s="3415" t="s">
        <v>2947</v>
      </c>
      <c r="H19" s="336"/>
    </row>
    <row r="20" spans="1:8" ht="13" x14ac:dyDescent="0.15">
      <c r="A20" s="1432" t="s">
        <v>748</v>
      </c>
      <c r="B20" s="3417" t="n">
        <v>1507.4880099790041</v>
      </c>
      <c r="C20" s="3417" t="s">
        <v>2947</v>
      </c>
      <c r="D20" s="3417" t="n">
        <v>0.2550609763855</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1507.4880099790041</v>
      </c>
      <c r="C22" s="3417" t="s">
        <v>2947</v>
      </c>
      <c r="D22" s="3417" t="n">
        <v>0.2550609763855</v>
      </c>
      <c r="E22" s="3415" t="s">
        <v>2947</v>
      </c>
      <c r="F22" s="3415" t="s">
        <v>2947</v>
      </c>
      <c r="G22" s="3415" t="s">
        <v>2947</v>
      </c>
      <c r="H22" s="336"/>
    </row>
    <row r="23" spans="1:8" ht="14" x14ac:dyDescent="0.15">
      <c r="A23" s="1443" t="s">
        <v>752</v>
      </c>
      <c r="B23" s="3417" t="n">
        <v>4.55315465960737</v>
      </c>
      <c r="C23" s="3417" t="s">
        <v>2947</v>
      </c>
      <c r="D23" s="3417" t="n">
        <v>0.00130090133096</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4.55315465960737</v>
      </c>
      <c r="C25" s="3417" t="s">
        <v>2947</v>
      </c>
      <c r="D25" s="3417" t="s">
        <v>2947</v>
      </c>
      <c r="E25" s="3415" t="s">
        <v>2947</v>
      </c>
      <c r="F25" s="3415" t="s">
        <v>2947</v>
      </c>
      <c r="G25" s="3415" t="s">
        <v>2947</v>
      </c>
      <c r="H25" s="336"/>
    </row>
    <row r="26" spans="1:8" ht="14" x14ac:dyDescent="0.15">
      <c r="A26" s="1432" t="s">
        <v>755</v>
      </c>
      <c r="B26" s="3417" t="n">
        <v>-42.08088278263704</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16717.477479166668</v>
      </c>
      <c r="C7" s="3415" t="s">
        <v>2947</v>
      </c>
      <c r="D7" s="3415" t="n">
        <v>1.99179166666667</v>
      </c>
      <c r="E7" s="3415" t="n">
        <v>0.46777083333333</v>
      </c>
      <c r="F7" s="3415" t="s">
        <v>2943</v>
      </c>
      <c r="G7" s="3415" t="n">
        <v>0.19654166666667</v>
      </c>
      <c r="H7" s="3415" t="s">
        <v>2943</v>
      </c>
      <c r="I7" s="3415" t="n">
        <v>1.82954166666667</v>
      </c>
      <c r="J7" s="3415" t="s">
        <v>2947</v>
      </c>
      <c r="K7" s="3415" t="s">
        <v>2943</v>
      </c>
      <c r="L7" s="3418" t="n">
        <v>16721.963125000002</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10.58045833333333</v>
      </c>
      <c r="C9" s="3415" t="s">
        <v>2947</v>
      </c>
      <c r="D9" s="3415" t="n">
        <v>18175.253083333333</v>
      </c>
      <c r="E9" s="3415" t="n">
        <v>22.20881250000001</v>
      </c>
      <c r="F9" s="3415" t="s">
        <v>2943</v>
      </c>
      <c r="G9" s="3415" t="n">
        <v>0.58095833333333</v>
      </c>
      <c r="H9" s="3415" t="s">
        <v>2943</v>
      </c>
      <c r="I9" s="3415" t="n">
        <v>11.6945625</v>
      </c>
      <c r="J9" s="3415" t="s">
        <v>2947</v>
      </c>
      <c r="K9" s="3415" t="s">
        <v>2943</v>
      </c>
      <c r="L9" s="3418" t="n">
        <v>18220.317875</v>
      </c>
    </row>
    <row r="10" spans="1:12" ht="14" x14ac:dyDescent="0.15">
      <c r="A10" s="1452" t="s">
        <v>2194</v>
      </c>
      <c r="B10" s="3415" t="n">
        <v>18.00450000000001</v>
      </c>
      <c r="C10" s="3415" t="s">
        <v>2947</v>
      </c>
      <c r="D10" s="3415" t="n">
        <v>3.5780625</v>
      </c>
      <c r="E10" s="3415" t="n">
        <v>12949.609416666666</v>
      </c>
      <c r="F10" s="3415" t="s">
        <v>2943</v>
      </c>
      <c r="G10" s="3415" t="n">
        <v>0.309125</v>
      </c>
      <c r="H10" s="3415" t="s">
        <v>2943</v>
      </c>
      <c r="I10" s="3415" t="n">
        <v>6.48402083333333</v>
      </c>
      <c r="J10" s="3415" t="s">
        <v>2947</v>
      </c>
      <c r="K10" s="3415" t="s">
        <v>2943</v>
      </c>
      <c r="L10" s="3418" t="n">
        <v>12977.985125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7.2916666667E-4</v>
      </c>
      <c r="C12" s="3415" t="s">
        <v>2947</v>
      </c>
      <c r="D12" s="3415" t="n">
        <v>0.001875</v>
      </c>
      <c r="E12" s="3415" t="n">
        <v>0.00691666666667</v>
      </c>
      <c r="F12" s="3415" t="s">
        <v>2943</v>
      </c>
      <c r="G12" s="3415" t="n">
        <v>597.7715</v>
      </c>
      <c r="H12" s="3415" t="s">
        <v>2943</v>
      </c>
      <c r="I12" s="3415" t="n">
        <v>0.00604166666667</v>
      </c>
      <c r="J12" s="3415" t="s">
        <v>2947</v>
      </c>
      <c r="K12" s="3415" t="s">
        <v>2943</v>
      </c>
      <c r="L12" s="3418" t="n">
        <v>597.7870624999999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0.0765</v>
      </c>
      <c r="C14" s="3415" t="s">
        <v>2947</v>
      </c>
      <c r="D14" s="3415" t="n">
        <v>0.06789583333333</v>
      </c>
      <c r="E14" s="3415" t="n">
        <v>0.18308333333333</v>
      </c>
      <c r="F14" s="3415" t="s">
        <v>2943</v>
      </c>
      <c r="G14" s="3415" t="n">
        <v>0.01510416666667</v>
      </c>
      <c r="H14" s="3415" t="s">
        <v>2943</v>
      </c>
      <c r="I14" s="3415" t="n">
        <v>1686.9081041666666</v>
      </c>
      <c r="J14" s="3415" t="s">
        <v>2947</v>
      </c>
      <c r="K14" s="3415" t="s">
        <v>2943</v>
      </c>
      <c r="L14" s="3418" t="n">
        <v>1687.2506875</v>
      </c>
    </row>
    <row r="15" spans="1:12" ht="14" x14ac:dyDescent="0.15">
      <c r="A15" s="1452" t="s">
        <v>2199</v>
      </c>
      <c r="B15" s="3415" t="n">
        <v>3.5416666667E-4</v>
      </c>
      <c r="C15" s="3415" t="s">
        <v>2947</v>
      </c>
      <c r="D15" s="3415" t="n">
        <v>3.3333333333E-4</v>
      </c>
      <c r="E15" s="3415" t="n">
        <v>1.25E-4</v>
      </c>
      <c r="F15" s="3415" t="s">
        <v>2943</v>
      </c>
      <c r="G15" s="3415" t="s">
        <v>2947</v>
      </c>
      <c r="H15" s="3415" t="s">
        <v>2947</v>
      </c>
      <c r="I15" s="3415" t="n">
        <v>0.77704166666667</v>
      </c>
      <c r="J15" s="3415" t="n">
        <v>416.11758333333336</v>
      </c>
      <c r="K15" s="3415" t="s">
        <v>2943</v>
      </c>
      <c r="L15" s="3418" t="n">
        <v>416.8954375</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16746.140020833336</v>
      </c>
      <c r="C17" s="3418" t="s">
        <v>2947</v>
      </c>
      <c r="D17" s="3418" t="n">
        <v>18180.893041666666</v>
      </c>
      <c r="E17" s="3418" t="n">
        <v>12972.476125</v>
      </c>
      <c r="F17" s="3418" t="s">
        <v>2942</v>
      </c>
      <c r="G17" s="3418" t="n">
        <v>598.8732291666666</v>
      </c>
      <c r="H17" s="3418" t="s">
        <v>2942</v>
      </c>
      <c r="I17" s="3418" t="n">
        <v>1707.6993125</v>
      </c>
      <c r="J17" s="3418" t="n">
        <v>416.11758333333336</v>
      </c>
      <c r="K17" s="3418" t="s">
        <v>2942</v>
      </c>
      <c r="L17" s="3418" t="n">
        <v>50622.1993125</v>
      </c>
    </row>
    <row r="18" spans="1:12" ht="14" x14ac:dyDescent="0.15">
      <c r="A18" s="1456" t="s">
        <v>2201</v>
      </c>
      <c r="B18" s="3418" t="n">
        <v>24.17689583333334</v>
      </c>
      <c r="C18" s="3418" t="s">
        <v>2947</v>
      </c>
      <c r="D18" s="3418" t="n">
        <v>-39.42483333333334</v>
      </c>
      <c r="E18" s="3418" t="n">
        <v>-5.509</v>
      </c>
      <c r="F18" s="3418" t="s">
        <v>2942</v>
      </c>
      <c r="G18" s="3418" t="n">
        <v>1.08616666666666</v>
      </c>
      <c r="H18" s="3418" t="s">
        <v>2942</v>
      </c>
      <c r="I18" s="3418" t="n">
        <v>20.44862500000001</v>
      </c>
      <c r="J18" s="3418" t="n">
        <v>-0.77785416666667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16746.140020833333</v>
      </c>
      <c r="D10" s="3418" t="n">
        <v>16746.140020833333</v>
      </c>
      <c r="E10" s="3418" t="s">
        <v>2947</v>
      </c>
      <c r="F10" s="3418" t="n">
        <v>0.61505259863784</v>
      </c>
      <c r="G10" s="3418" t="s">
        <v>2943</v>
      </c>
      <c r="H10" s="3418" t="n">
        <v>0.61505259863784</v>
      </c>
      <c r="I10" s="3418" t="n">
        <v>0.00741302142567</v>
      </c>
      <c r="J10" s="3418" t="n">
        <v>0.01824153809134</v>
      </c>
      <c r="K10" s="3418" t="n">
        <v>0.04552771290752</v>
      </c>
      <c r="L10" s="3418" t="s">
        <v>2947</v>
      </c>
      <c r="M10" s="3418" t="n">
        <v>10299.756936966724</v>
      </c>
      <c r="N10" s="3418" t="s">
        <v>2943</v>
      </c>
      <c r="O10" s="3418" t="n">
        <v>10299.756936966724</v>
      </c>
      <c r="P10" s="3418" t="n">
        <v>124.1394947717803</v>
      </c>
      <c r="Q10" s="3418" t="n">
        <v>305.4753510729166</v>
      </c>
      <c r="R10" s="3418" t="n">
        <v>762.4134551776095</v>
      </c>
      <c r="S10" s="3418" t="s">
        <v>2947</v>
      </c>
      <c r="T10" s="3418" t="n">
        <v>-42136.545872626484</v>
      </c>
      <c r="U10" s="336"/>
    </row>
    <row r="11" spans="1:21" ht="13" x14ac:dyDescent="0.15">
      <c r="A11" s="1470" t="s">
        <v>734</v>
      </c>
      <c r="B11" s="3416"/>
      <c r="C11" s="3418" t="n">
        <v>14425.775632575758</v>
      </c>
      <c r="D11" s="3418" t="n">
        <v>14425.775632575758</v>
      </c>
      <c r="E11" s="3418" t="s">
        <v>2947</v>
      </c>
      <c r="F11" s="3418" t="n">
        <v>0.52932472018815</v>
      </c>
      <c r="G11" s="3418" t="s">
        <v>2943</v>
      </c>
      <c r="H11" s="3418" t="n">
        <v>0.52932472018815</v>
      </c>
      <c r="I11" s="3418" t="s">
        <v>2945</v>
      </c>
      <c r="J11" s="3418" t="s">
        <v>2945</v>
      </c>
      <c r="K11" s="3418" t="s">
        <v>2945</v>
      </c>
      <c r="L11" s="3418" t="s">
        <v>2947</v>
      </c>
      <c r="M11" s="3418" t="n">
        <v>7635.91965021015</v>
      </c>
      <c r="N11" s="3418" t="s">
        <v>2943</v>
      </c>
      <c r="O11" s="3418" t="n">
        <v>7635.91965021015</v>
      </c>
      <c r="P11" s="3418" t="s">
        <v>2945</v>
      </c>
      <c r="Q11" s="3418" t="s">
        <v>2945</v>
      </c>
      <c r="R11" s="3418" t="s">
        <v>2945</v>
      </c>
      <c r="S11" s="3418" t="s">
        <v>2947</v>
      </c>
      <c r="T11" s="3418" t="n">
        <v>-27998.372050770577</v>
      </c>
      <c r="U11" s="26"/>
    </row>
    <row r="12" spans="1:21" ht="13" x14ac:dyDescent="0.15">
      <c r="A12" s="1468" t="s">
        <v>1382</v>
      </c>
      <c r="B12" s="3416" t="s">
        <v>1185</v>
      </c>
      <c r="C12" s="3418" t="n">
        <v>2320.3643882575757</v>
      </c>
      <c r="D12" s="3418" t="n">
        <v>2320.3643882575757</v>
      </c>
      <c r="E12" s="3418" t="s">
        <v>2947</v>
      </c>
      <c r="F12" s="3418" t="n">
        <v>1.14802541369673</v>
      </c>
      <c r="G12" s="3418" t="s">
        <v>2943</v>
      </c>
      <c r="H12" s="3418" t="n">
        <v>1.14802541369673</v>
      </c>
      <c r="I12" s="3418" t="n">
        <v>0.0535</v>
      </c>
      <c r="J12" s="3418" t="n">
        <v>0.13164973252426</v>
      </c>
      <c r="K12" s="3418" t="n">
        <v>0.32857488204692</v>
      </c>
      <c r="L12" s="3418" t="s">
        <v>2947</v>
      </c>
      <c r="M12" s="3418" t="n">
        <v>2663.837286756573</v>
      </c>
      <c r="N12" s="3418" t="s">
        <v>2943</v>
      </c>
      <c r="O12" s="3418" t="n">
        <v>2663.837286756573</v>
      </c>
      <c r="P12" s="3418" t="n">
        <v>124.1394947717803</v>
      </c>
      <c r="Q12" s="3418" t="n">
        <v>305.4753510729166</v>
      </c>
      <c r="R12" s="3418" t="n">
        <v>762.4134551776095</v>
      </c>
      <c r="S12" s="3418" t="s">
        <v>2947</v>
      </c>
      <c r="T12" s="3418" t="n">
        <v>-14138.173821855904</v>
      </c>
      <c r="U12" s="26"/>
    </row>
    <row r="13" spans="1:21" ht="13" x14ac:dyDescent="0.15">
      <c r="A13" s="1470" t="s">
        <v>796</v>
      </c>
      <c r="B13" s="3416"/>
      <c r="C13" s="3418" t="n">
        <v>616.6347196969697</v>
      </c>
      <c r="D13" s="3418" t="n">
        <v>616.6347196969697</v>
      </c>
      <c r="E13" s="3418" t="s">
        <v>2947</v>
      </c>
      <c r="F13" s="3418" t="n">
        <v>1.20932818738105</v>
      </c>
      <c r="G13" s="3418" t="s">
        <v>2943</v>
      </c>
      <c r="H13" s="3418" t="n">
        <v>1.20932818738105</v>
      </c>
      <c r="I13" s="3418" t="n">
        <v>0.0535</v>
      </c>
      <c r="J13" s="3418" t="n">
        <v>0.1345</v>
      </c>
      <c r="K13" s="3418" t="n">
        <v>0.89011746344346</v>
      </c>
      <c r="L13" s="3418" t="s">
        <v>2947</v>
      </c>
      <c r="M13" s="3418" t="n">
        <v>745.7137478473581</v>
      </c>
      <c r="N13" s="3418" t="s">
        <v>2943</v>
      </c>
      <c r="O13" s="3418" t="n">
        <v>745.7137478473581</v>
      </c>
      <c r="P13" s="3418" t="n">
        <v>32.98995750378788</v>
      </c>
      <c r="Q13" s="3418" t="n">
        <v>82.93736979924242</v>
      </c>
      <c r="R13" s="3418" t="n">
        <v>548.8773325678349</v>
      </c>
      <c r="S13" s="3418" t="s">
        <v>2947</v>
      </c>
      <c r="T13" s="3418" t="n">
        <v>-5171.900828300157</v>
      </c>
      <c r="U13" s="26"/>
    </row>
    <row r="14" spans="1:21" ht="13" x14ac:dyDescent="0.15">
      <c r="A14" s="1470" t="s">
        <v>797</v>
      </c>
      <c r="B14" s="3416"/>
      <c r="C14" s="3418" t="n">
        <v>1693.912130681818</v>
      </c>
      <c r="D14" s="3418" t="n">
        <v>1693.912130681818</v>
      </c>
      <c r="E14" s="3418" t="s">
        <v>2947</v>
      </c>
      <c r="F14" s="3418" t="n">
        <v>1.12427396035817</v>
      </c>
      <c r="G14" s="3418" t="s">
        <v>2943</v>
      </c>
      <c r="H14" s="3418" t="n">
        <v>1.12427396035817</v>
      </c>
      <c r="I14" s="3418" t="n">
        <v>0.0535</v>
      </c>
      <c r="J14" s="3418" t="n">
        <v>0.1305</v>
      </c>
      <c r="K14" s="3418" t="n">
        <v>0.1218624155973</v>
      </c>
      <c r="L14" s="3418" t="s">
        <v>2947</v>
      </c>
      <c r="M14" s="3418" t="n">
        <v>1904.421299660402</v>
      </c>
      <c r="N14" s="3418" t="s">
        <v>2943</v>
      </c>
      <c r="O14" s="3418" t="n">
        <v>1904.421299660402</v>
      </c>
      <c r="P14" s="3418" t="n">
        <v>90.62429899147727</v>
      </c>
      <c r="Q14" s="3418" t="n">
        <v>221.05553305397726</v>
      </c>
      <c r="R14" s="3418" t="n">
        <v>206.42422405445416</v>
      </c>
      <c r="S14" s="3418" t="s">
        <v>2947</v>
      </c>
      <c r="T14" s="3418" t="n">
        <v>-8882.592971121147</v>
      </c>
      <c r="U14" s="26"/>
    </row>
    <row r="15" spans="1:21" ht="13" x14ac:dyDescent="0.15">
      <c r="A15" s="1470" t="s">
        <v>798</v>
      </c>
      <c r="B15" s="3416"/>
      <c r="C15" s="3418" t="n">
        <v>0.11428598484848</v>
      </c>
      <c r="D15" s="3418" t="n">
        <v>0.11428598484848</v>
      </c>
      <c r="E15" s="3418" t="s">
        <v>2947</v>
      </c>
      <c r="F15" s="3418" t="n">
        <v>0.92429390861993</v>
      </c>
      <c r="G15" s="3418" t="s">
        <v>2943</v>
      </c>
      <c r="H15" s="3418" t="n">
        <v>0.92429390861993</v>
      </c>
      <c r="I15" s="3418" t="n">
        <v>0.05349999999997</v>
      </c>
      <c r="J15" s="3418" t="n">
        <v>0.151</v>
      </c>
      <c r="K15" s="3418" t="n">
        <v>-0.64756807486351</v>
      </c>
      <c r="L15" s="3418" t="s">
        <v>2947</v>
      </c>
      <c r="M15" s="3418" t="n">
        <v>0.10563383963608</v>
      </c>
      <c r="N15" s="3418" t="s">
        <v>2943</v>
      </c>
      <c r="O15" s="3418" t="n">
        <v>0.10563383963608</v>
      </c>
      <c r="P15" s="3418" t="n">
        <v>0.00611430018939</v>
      </c>
      <c r="Q15" s="3418" t="n">
        <v>0.01725718371212</v>
      </c>
      <c r="R15" s="3418" t="n">
        <v>-0.07400795519221</v>
      </c>
      <c r="S15" s="3418" t="s">
        <v>2947</v>
      </c>
      <c r="T15" s="3418" t="n">
        <v>-0.20165701726639</v>
      </c>
      <c r="U15" s="26"/>
    </row>
    <row r="16" spans="1:21" ht="13" x14ac:dyDescent="0.15">
      <c r="A16" s="1472" t="s">
        <v>799</v>
      </c>
      <c r="B16" s="3416"/>
      <c r="C16" s="3418" t="n">
        <v>9.52961931818182</v>
      </c>
      <c r="D16" s="3418" t="n">
        <v>9.52961931818182</v>
      </c>
      <c r="E16" s="3418" t="s">
        <v>2947</v>
      </c>
      <c r="F16" s="3418" t="n">
        <v>1.40451850027981</v>
      </c>
      <c r="G16" s="3418" t="s">
        <v>2943</v>
      </c>
      <c r="H16" s="3418" t="n">
        <v>1.40451850027981</v>
      </c>
      <c r="I16" s="3418" t="n">
        <v>0.0535</v>
      </c>
      <c r="J16" s="3418" t="n">
        <v>0.151</v>
      </c>
      <c r="K16" s="3418" t="n">
        <v>0.70749119354779</v>
      </c>
      <c r="L16" s="3418" t="s">
        <v>2947</v>
      </c>
      <c r="M16" s="3418" t="n">
        <v>13.38452663301025</v>
      </c>
      <c r="N16" s="3418" t="s">
        <v>2943</v>
      </c>
      <c r="O16" s="3418" t="n">
        <v>13.38452663301025</v>
      </c>
      <c r="P16" s="3418" t="n">
        <v>0.50983463352273</v>
      </c>
      <c r="Q16" s="3418" t="n">
        <v>1.43897251704545</v>
      </c>
      <c r="R16" s="3418" t="n">
        <v>6.74212174547657</v>
      </c>
      <c r="S16" s="3418" t="s">
        <v>2947</v>
      </c>
      <c r="T16" s="3418" t="n">
        <v>-80.94333693986842</v>
      </c>
      <c r="U16" s="26"/>
    </row>
    <row r="17" spans="1:21" ht="13" x14ac:dyDescent="0.15">
      <c r="A17" s="1472" t="s">
        <v>800</v>
      </c>
      <c r="B17" s="3416"/>
      <c r="C17" s="3418" t="n">
        <v>0.17363257575758</v>
      </c>
      <c r="D17" s="3418" t="n">
        <v>0.17363257575758</v>
      </c>
      <c r="E17" s="3418" t="s">
        <v>2947</v>
      </c>
      <c r="F17" s="3418" t="n">
        <v>1.22142273845409</v>
      </c>
      <c r="G17" s="3418" t="s">
        <v>2943</v>
      </c>
      <c r="H17" s="3418" t="n">
        <v>1.22142273845409</v>
      </c>
      <c r="I17" s="3418" t="n">
        <v>0.0535</v>
      </c>
      <c r="J17" s="3418" t="n">
        <v>0.15099999999997</v>
      </c>
      <c r="K17" s="3418" t="n">
        <v>2.55588424637406</v>
      </c>
      <c r="L17" s="3418" t="s">
        <v>2947</v>
      </c>
      <c r="M17" s="3418" t="n">
        <v>0.21207877616666</v>
      </c>
      <c r="N17" s="3418" t="s">
        <v>2943</v>
      </c>
      <c r="O17" s="3418" t="n">
        <v>0.21207877616666</v>
      </c>
      <c r="P17" s="3418" t="n">
        <v>0.00928934280303</v>
      </c>
      <c r="Q17" s="3418" t="n">
        <v>0.02621851893939</v>
      </c>
      <c r="R17" s="3418" t="n">
        <v>0.44378476503615</v>
      </c>
      <c r="S17" s="3418" t="s">
        <v>2947</v>
      </c>
      <c r="T17" s="3418" t="n">
        <v>-2.53502847746585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18180.893041666666</v>
      </c>
      <c r="D10" s="3418" t="n">
        <v>18180.893041666666</v>
      </c>
      <c r="E10" s="3418" t="s">
        <v>2947</v>
      </c>
      <c r="F10" s="3418" t="n">
        <v>3.7886357563E-4</v>
      </c>
      <c r="G10" s="3418" t="n">
        <v>-0.02950344018152</v>
      </c>
      <c r="H10" s="3418" t="n">
        <v>-0.0291245766059</v>
      </c>
      <c r="I10" s="3418" t="n">
        <v>-4.2639529719E-4</v>
      </c>
      <c r="J10" s="3418" t="n">
        <v>0.00735640116764</v>
      </c>
      <c r="K10" s="3418" t="s">
        <v>2947</v>
      </c>
      <c r="L10" s="3418" t="n">
        <v>6.88807814583334</v>
      </c>
      <c r="M10" s="3418" t="n">
        <v>-536.3988903014689</v>
      </c>
      <c r="N10" s="3418" t="n">
        <v>-529.5108121556356</v>
      </c>
      <c r="O10" s="3418" t="n">
        <v>-7.75224729166667</v>
      </c>
      <c r="P10" s="3418" t="n">
        <v>133.74594280052727</v>
      </c>
      <c r="Q10" s="3418" t="s">
        <v>2947</v>
      </c>
      <c r="R10" s="3418" t="n">
        <v>1479.5627610381762</v>
      </c>
      <c r="S10" s="26"/>
      <c r="T10" s="26"/>
    </row>
    <row r="11" spans="1:20" ht="13" x14ac:dyDescent="0.15">
      <c r="A11" s="1472" t="s">
        <v>738</v>
      </c>
      <c r="B11" s="3416"/>
      <c r="C11" s="3418" t="n">
        <v>17759.681333333334</v>
      </c>
      <c r="D11" s="3418" t="n">
        <v>17759.681333333334</v>
      </c>
      <c r="E11" s="3418" t="s">
        <v>2947</v>
      </c>
      <c r="F11" s="3418" t="s">
        <v>2943</v>
      </c>
      <c r="G11" s="3418" t="n">
        <v>-0.02491999220417</v>
      </c>
      <c r="H11" s="3418" t="n">
        <v>-0.02491999220417</v>
      </c>
      <c r="I11" s="3418" t="s">
        <v>2945</v>
      </c>
      <c r="J11" s="3418" t="n">
        <v>0.02528117381024</v>
      </c>
      <c r="K11" s="3418" t="s">
        <v>2947</v>
      </c>
      <c r="L11" s="3418" t="s">
        <v>2943</v>
      </c>
      <c r="M11" s="3418" t="n">
        <v>-442.57112037523194</v>
      </c>
      <c r="N11" s="3418" t="n">
        <v>-442.57112037523194</v>
      </c>
      <c r="O11" s="3418" t="s">
        <v>2945</v>
      </c>
      <c r="P11" s="3418" t="n">
        <v>448.9855906024842</v>
      </c>
      <c r="Q11" s="3418" t="s">
        <v>2947</v>
      </c>
      <c r="R11" s="3418" t="n">
        <v>-23.5197241665916</v>
      </c>
      <c r="S11" s="26"/>
      <c r="T11" s="26"/>
    </row>
    <row r="12" spans="1:20" ht="13" x14ac:dyDescent="0.15">
      <c r="A12" s="1468" t="s">
        <v>1391</v>
      </c>
      <c r="B12" s="3416" t="s">
        <v>1185</v>
      </c>
      <c r="C12" s="3418" t="n">
        <v>421.2117083333332</v>
      </c>
      <c r="D12" s="3418" t="n">
        <v>421.2117083333332</v>
      </c>
      <c r="E12" s="3418" t="s">
        <v>2947</v>
      </c>
      <c r="F12" s="3418" t="n">
        <v>0.01635300731095</v>
      </c>
      <c r="G12" s="3418" t="n">
        <v>-0.22275679443361</v>
      </c>
      <c r="H12" s="3418" t="n">
        <v>-0.20640378712266</v>
      </c>
      <c r="I12" s="3418" t="n">
        <v>-0.01840463391282</v>
      </c>
      <c r="J12" s="3418" t="n">
        <v>-0.74841140824245</v>
      </c>
      <c r="K12" s="3418" t="s">
        <v>2947</v>
      </c>
      <c r="L12" s="3418" t="n">
        <v>6.88807814583334</v>
      </c>
      <c r="M12" s="3418" t="n">
        <v>-93.82776992623695</v>
      </c>
      <c r="N12" s="3418" t="n">
        <v>-86.9396917804036</v>
      </c>
      <c r="O12" s="3418" t="n">
        <v>-7.75224729166667</v>
      </c>
      <c r="P12" s="3418" t="n">
        <v>-315.2396478019569</v>
      </c>
      <c r="Q12" s="3418" t="s">
        <v>2947</v>
      </c>
      <c r="R12" s="3418" t="n">
        <v>1503.0824852047676</v>
      </c>
      <c r="S12" s="26"/>
      <c r="T12" s="26"/>
    </row>
    <row r="13" spans="1:20" ht="13" x14ac:dyDescent="0.15">
      <c r="A13" s="1470" t="s">
        <v>810</v>
      </c>
      <c r="B13" s="3416"/>
      <c r="C13" s="3418" t="n">
        <v>161.64684280303027</v>
      </c>
      <c r="D13" s="3418" t="n">
        <v>161.64684280303027</v>
      </c>
      <c r="E13" s="3418" t="s">
        <v>2947</v>
      </c>
      <c r="F13" s="3418" t="s">
        <v>2943</v>
      </c>
      <c r="G13" s="3418" t="n">
        <v>-0.58044913404568</v>
      </c>
      <c r="H13" s="3418" t="n">
        <v>-0.58044913404568</v>
      </c>
      <c r="I13" s="3418" t="n">
        <v>-0.0463302377999</v>
      </c>
      <c r="J13" s="3418" t="n">
        <v>-0.88552017541635</v>
      </c>
      <c r="K13" s="3418" t="s">
        <v>2947</v>
      </c>
      <c r="L13" s="3418" t="s">
        <v>2943</v>
      </c>
      <c r="M13" s="3418" t="n">
        <v>-93.82776992623695</v>
      </c>
      <c r="N13" s="3418" t="n">
        <v>-93.82776992623695</v>
      </c>
      <c r="O13" s="3418" t="n">
        <v>-7.48913666666667</v>
      </c>
      <c r="P13" s="3418" t="n">
        <v>-143.14154059443834</v>
      </c>
      <c r="Q13" s="3418" t="s">
        <v>2947</v>
      </c>
      <c r="R13" s="3418" t="n">
        <v>896.3476396869213</v>
      </c>
      <c r="S13" s="26"/>
      <c r="T13" s="26"/>
    </row>
    <row r="14" spans="1:20" ht="13" x14ac:dyDescent="0.15">
      <c r="A14" s="1472" t="s">
        <v>811</v>
      </c>
      <c r="B14" s="3416"/>
      <c r="C14" s="3418" t="n">
        <v>253.19510227272718</v>
      </c>
      <c r="D14" s="3418" t="n">
        <v>253.19510227272718</v>
      </c>
      <c r="E14" s="3418" t="s">
        <v>2947</v>
      </c>
      <c r="F14" s="3418" t="n">
        <v>0.02590329948577</v>
      </c>
      <c r="G14" s="3418" t="s">
        <v>2943</v>
      </c>
      <c r="H14" s="3418" t="n">
        <v>0.02590329948577</v>
      </c>
      <c r="I14" s="3418" t="n">
        <v>-0.0011305313469</v>
      </c>
      <c r="J14" s="3418" t="n">
        <v>-0.67668550151891</v>
      </c>
      <c r="K14" s="3418" t="s">
        <v>2947</v>
      </c>
      <c r="L14" s="3418" t="n">
        <v>6.5585885625</v>
      </c>
      <c r="M14" s="3418" t="s">
        <v>2943</v>
      </c>
      <c r="N14" s="3418" t="n">
        <v>6.5585885625</v>
      </c>
      <c r="O14" s="3418" t="n">
        <v>-0.286245</v>
      </c>
      <c r="P14" s="3418" t="n">
        <v>-171.33345476355134</v>
      </c>
      <c r="Q14" s="3418" t="s">
        <v>2947</v>
      </c>
      <c r="R14" s="3418" t="n">
        <v>605.2240744038554</v>
      </c>
      <c r="S14" s="26"/>
      <c r="T14" s="26"/>
    </row>
    <row r="15" spans="1:20" ht="13" x14ac:dyDescent="0.15">
      <c r="A15" s="1472" t="s">
        <v>812</v>
      </c>
      <c r="B15" s="3416"/>
      <c r="C15" s="3418" t="n">
        <v>0.27101136363636</v>
      </c>
      <c r="D15" s="3418" t="n">
        <v>0.27101136363636</v>
      </c>
      <c r="E15" s="3418" t="s">
        <v>2947</v>
      </c>
      <c r="F15" s="3418" t="n">
        <v>0.0325170866703</v>
      </c>
      <c r="G15" s="3418" t="s">
        <v>2943</v>
      </c>
      <c r="H15" s="3418" t="n">
        <v>0.0325170866703</v>
      </c>
      <c r="I15" s="3418" t="n">
        <v>0.002283114596</v>
      </c>
      <c r="J15" s="3418" t="n">
        <v>-1.62252444800084</v>
      </c>
      <c r="K15" s="3418" t="s">
        <v>2947</v>
      </c>
      <c r="L15" s="3418" t="n">
        <v>0.0088125</v>
      </c>
      <c r="M15" s="3418" t="s">
        <v>2943</v>
      </c>
      <c r="N15" s="3418" t="n">
        <v>0.0088125</v>
      </c>
      <c r="O15" s="3418" t="n">
        <v>6.1875E-4</v>
      </c>
      <c r="P15" s="3418" t="n">
        <v>-0.43972256318604</v>
      </c>
      <c r="Q15" s="3418" t="s">
        <v>2947</v>
      </c>
      <c r="R15" s="3418" t="n">
        <v>1.57773481501548</v>
      </c>
      <c r="S15" s="26"/>
      <c r="T15" s="26"/>
    </row>
    <row r="16" spans="1:20" ht="13" x14ac:dyDescent="0.15">
      <c r="A16" s="1472" t="s">
        <v>813</v>
      </c>
      <c r="B16" s="3416"/>
      <c r="C16" s="3418" t="n">
        <v>5.84747537878788</v>
      </c>
      <c r="D16" s="3418" t="n">
        <v>5.84747537878788</v>
      </c>
      <c r="E16" s="3418" t="s">
        <v>2947</v>
      </c>
      <c r="F16" s="3418" t="n">
        <v>0.05457234036833</v>
      </c>
      <c r="G16" s="3418" t="s">
        <v>2943</v>
      </c>
      <c r="H16" s="3418" t="n">
        <v>0.05457234036833</v>
      </c>
      <c r="I16" s="3418" t="n">
        <v>0.00383167496203</v>
      </c>
      <c r="J16" s="3418" t="n">
        <v>-0.13333341449685</v>
      </c>
      <c r="K16" s="3418" t="s">
        <v>2947</v>
      </c>
      <c r="L16" s="3418" t="n">
        <v>0.31911041666667</v>
      </c>
      <c r="M16" s="3418" t="s">
        <v>2943</v>
      </c>
      <c r="N16" s="3418" t="n">
        <v>0.31911041666667</v>
      </c>
      <c r="O16" s="3418" t="n">
        <v>0.022405625</v>
      </c>
      <c r="P16" s="3418" t="n">
        <v>-0.77966385844006</v>
      </c>
      <c r="Q16" s="3418" t="s">
        <v>2947</v>
      </c>
      <c r="R16" s="3418" t="n">
        <v>1.60654199483576</v>
      </c>
      <c r="S16" s="26"/>
      <c r="T16" s="26"/>
    </row>
    <row r="17" spans="1:20" ht="13" x14ac:dyDescent="0.15">
      <c r="A17" s="1495" t="s">
        <v>814</v>
      </c>
      <c r="B17" s="3416"/>
      <c r="C17" s="3418" t="n">
        <v>0.25127651515152</v>
      </c>
      <c r="D17" s="3418" t="n">
        <v>0.25127651515152</v>
      </c>
      <c r="E17" s="3418" t="s">
        <v>2947</v>
      </c>
      <c r="F17" s="3418" t="n">
        <v>0.0062348312405</v>
      </c>
      <c r="G17" s="3418" t="s">
        <v>2943</v>
      </c>
      <c r="H17" s="3418" t="n">
        <v>0.0062348312405</v>
      </c>
      <c r="I17" s="3418" t="n">
        <v>4.3776474667E-4</v>
      </c>
      <c r="J17" s="3418" t="n">
        <v>1.8096954957556</v>
      </c>
      <c r="K17" s="3418" t="s">
        <v>2947</v>
      </c>
      <c r="L17" s="3418" t="n">
        <v>0.00156666666667</v>
      </c>
      <c r="M17" s="3418" t="s">
        <v>2943</v>
      </c>
      <c r="N17" s="3418" t="n">
        <v>0.00156666666667</v>
      </c>
      <c r="O17" s="3418" t="n">
        <v>1.1E-4</v>
      </c>
      <c r="P17" s="3418" t="n">
        <v>0.45473397765887</v>
      </c>
      <c r="Q17" s="3418" t="s">
        <v>2947</v>
      </c>
      <c r="R17" s="3418" t="n">
        <v>-1.67350569586031</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12972.476125</v>
      </c>
      <c r="D10" s="3418" t="n">
        <v>12972.476125</v>
      </c>
      <c r="E10" s="3418" t="s">
        <v>2947</v>
      </c>
      <c r="F10" s="3418" t="n">
        <v>4.201883817E-5</v>
      </c>
      <c r="G10" s="3418" t="n">
        <v>-0.00665994434499</v>
      </c>
      <c r="H10" s="3418" t="n">
        <v>-0.00661792550681</v>
      </c>
      <c r="I10" s="3418" t="n">
        <v>9.368360707E-5</v>
      </c>
      <c r="J10" s="3418" t="n">
        <v>0.03889855899905</v>
      </c>
      <c r="K10" s="3418" t="s">
        <v>2947</v>
      </c>
      <c r="L10" s="3418" t="n">
        <v>0.545088375</v>
      </c>
      <c r="M10" s="3418" t="n">
        <v>-86.39596900915944</v>
      </c>
      <c r="N10" s="3418" t="n">
        <v>-85.85088063415945</v>
      </c>
      <c r="O10" s="3418" t="n">
        <v>1.2153083560606</v>
      </c>
      <c r="P10" s="3418" t="n">
        <v>504.6106279120774</v>
      </c>
      <c r="Q10" s="3418" t="s">
        <v>2947</v>
      </c>
      <c r="R10" s="3418" t="n">
        <v>-1539.9085373245894</v>
      </c>
      <c r="S10" s="26"/>
      <c r="T10" s="26"/>
    </row>
    <row r="11" spans="1:20" ht="13" x14ac:dyDescent="0.15">
      <c r="A11" s="1470" t="s">
        <v>742</v>
      </c>
      <c r="B11" s="3416"/>
      <c r="C11" s="3418" t="n">
        <v>12225.45443371212</v>
      </c>
      <c r="D11" s="3418" t="n">
        <v>12225.45443371212</v>
      </c>
      <c r="E11" s="3418" t="s">
        <v>2947</v>
      </c>
      <c r="F11" s="3418" t="s">
        <v>2946</v>
      </c>
      <c r="G11" s="3418" t="s">
        <v>2946</v>
      </c>
      <c r="H11" s="3418" t="s">
        <v>2946</v>
      </c>
      <c r="I11" s="3418" t="s">
        <v>2945</v>
      </c>
      <c r="J11" s="3418" t="n">
        <v>0.00132114510006</v>
      </c>
      <c r="K11" s="3418" t="s">
        <v>2947</v>
      </c>
      <c r="L11" s="3418" t="s">
        <v>2946</v>
      </c>
      <c r="M11" s="3418" t="s">
        <v>2946</v>
      </c>
      <c r="N11" s="3418" t="s">
        <v>2946</v>
      </c>
      <c r="O11" s="3418" t="s">
        <v>2945</v>
      </c>
      <c r="P11" s="3418" t="n">
        <v>16.15159922114274</v>
      </c>
      <c r="Q11" s="3418" t="s">
        <v>2947</v>
      </c>
      <c r="R11" s="3418" t="n">
        <v>-59.22253047752343</v>
      </c>
      <c r="S11" s="26"/>
      <c r="T11" s="26"/>
    </row>
    <row r="12" spans="1:20" ht="13" x14ac:dyDescent="0.15">
      <c r="A12" s="1514" t="s">
        <v>1399</v>
      </c>
      <c r="B12" s="3416" t="s">
        <v>1185</v>
      </c>
      <c r="C12" s="3418" t="n">
        <v>747.0216912878789</v>
      </c>
      <c r="D12" s="3418" t="n">
        <v>747.0216912878789</v>
      </c>
      <c r="E12" s="3418" t="s">
        <v>2947</v>
      </c>
      <c r="F12" s="3418" t="n">
        <v>7.2968212484E-4</v>
      </c>
      <c r="G12" s="3418" t="n">
        <v>-0.11565389602036</v>
      </c>
      <c r="H12" s="3418" t="n">
        <v>-0.11492421389552</v>
      </c>
      <c r="I12" s="3418" t="n">
        <v>0.0016268715758</v>
      </c>
      <c r="J12" s="3418" t="n">
        <v>0.65387529490452</v>
      </c>
      <c r="K12" s="3418" t="s">
        <v>2947</v>
      </c>
      <c r="L12" s="3418" t="n">
        <v>0.545088375</v>
      </c>
      <c r="M12" s="3418" t="n">
        <v>-86.39596900915944</v>
      </c>
      <c r="N12" s="3418" t="n">
        <v>-85.85088063415945</v>
      </c>
      <c r="O12" s="3418" t="n">
        <v>1.2153083560606</v>
      </c>
      <c r="P12" s="3418" t="n">
        <v>488.45902869093464</v>
      </c>
      <c r="Q12" s="3418" t="s">
        <v>2947</v>
      </c>
      <c r="R12" s="3418" t="n">
        <v>-1480.686006847066</v>
      </c>
      <c r="S12" s="26"/>
      <c r="T12" s="26"/>
    </row>
    <row r="13" spans="1:20" ht="13" x14ac:dyDescent="0.15">
      <c r="A13" s="1470" t="s">
        <v>822</v>
      </c>
      <c r="B13" s="3416"/>
      <c r="C13" s="3418" t="n">
        <v>22.7700321969697</v>
      </c>
      <c r="D13" s="3418" t="n">
        <v>22.7700321969697</v>
      </c>
      <c r="E13" s="3418" t="s">
        <v>2947</v>
      </c>
      <c r="F13" s="3418" t="s">
        <v>2943</v>
      </c>
      <c r="G13" s="3418" t="n">
        <v>-0.91764355055794</v>
      </c>
      <c r="H13" s="3418" t="n">
        <v>-0.91764355055794</v>
      </c>
      <c r="I13" s="3418" t="n">
        <v>-0.0755992197014</v>
      </c>
      <c r="J13" s="3418" t="n">
        <v>-0.2385651633983</v>
      </c>
      <c r="K13" s="3418" t="s">
        <v>2947</v>
      </c>
      <c r="L13" s="3418" t="s">
        <v>2943</v>
      </c>
      <c r="M13" s="3418" t="n">
        <v>-20.89477319154581</v>
      </c>
      <c r="N13" s="3418" t="n">
        <v>-20.89477319154581</v>
      </c>
      <c r="O13" s="3418" t="n">
        <v>-1.72139666666667</v>
      </c>
      <c r="P13" s="3418" t="n">
        <v>-5.43213645165465</v>
      </c>
      <c r="Q13" s="3418" t="s">
        <v>2947</v>
      </c>
      <c r="R13" s="3418" t="n">
        <v>102.84378980284625</v>
      </c>
      <c r="S13" s="26"/>
      <c r="T13" s="26"/>
    </row>
    <row r="14" spans="1:20" ht="13" x14ac:dyDescent="0.15">
      <c r="A14" s="1470" t="s">
        <v>823</v>
      </c>
      <c r="B14" s="3416"/>
      <c r="C14" s="3418" t="n">
        <v>714.6884431818182</v>
      </c>
      <c r="D14" s="3418" t="n">
        <v>714.6884431818182</v>
      </c>
      <c r="E14" s="3418" t="s">
        <v>2947</v>
      </c>
      <c r="F14" s="3418" t="s">
        <v>2943</v>
      </c>
      <c r="G14" s="3418" t="n">
        <v>-0.09165</v>
      </c>
      <c r="H14" s="3418" t="n">
        <v>-0.09165</v>
      </c>
      <c r="I14" s="3418" t="n">
        <v>0.004</v>
      </c>
      <c r="J14" s="3418" t="n">
        <v>0.68514745973524</v>
      </c>
      <c r="K14" s="3418" t="s">
        <v>2947</v>
      </c>
      <c r="L14" s="3418" t="s">
        <v>2943</v>
      </c>
      <c r="M14" s="3418" t="n">
        <v>-65.50119581761363</v>
      </c>
      <c r="N14" s="3418" t="n">
        <v>-65.50119581761363</v>
      </c>
      <c r="O14" s="3418" t="n">
        <v>2.85875377272727</v>
      </c>
      <c r="P14" s="3418" t="n">
        <v>489.6669713481583</v>
      </c>
      <c r="Q14" s="3418" t="s">
        <v>2947</v>
      </c>
      <c r="R14" s="3418" t="n">
        <v>-1565.7566074453318</v>
      </c>
      <c r="S14" s="26"/>
      <c r="T14" s="26"/>
    </row>
    <row r="15" spans="1:20" ht="13" x14ac:dyDescent="0.15">
      <c r="A15" s="1470" t="s">
        <v>824</v>
      </c>
      <c r="B15" s="3416"/>
      <c r="C15" s="3418" t="n">
        <v>0.61386553030303</v>
      </c>
      <c r="D15" s="3418" t="n">
        <v>0.61386553030303</v>
      </c>
      <c r="E15" s="3418" t="s">
        <v>2947</v>
      </c>
      <c r="F15" s="3418" t="n">
        <v>0.03230362734904</v>
      </c>
      <c r="G15" s="3418" t="s">
        <v>2943</v>
      </c>
      <c r="H15" s="3418" t="n">
        <v>0.03230362734904</v>
      </c>
      <c r="I15" s="3418" t="n">
        <v>0.00461963279145</v>
      </c>
      <c r="J15" s="3418" t="n">
        <v>-1.03106286767882</v>
      </c>
      <c r="K15" s="3418" t="s">
        <v>2947</v>
      </c>
      <c r="L15" s="3418" t="n">
        <v>0.01983008333333</v>
      </c>
      <c r="M15" s="3418" t="s">
        <v>2943</v>
      </c>
      <c r="N15" s="3418" t="n">
        <v>0.01983008333333</v>
      </c>
      <c r="O15" s="3418" t="n">
        <v>0.00283583333333</v>
      </c>
      <c r="P15" s="3418" t="n">
        <v>-0.63293395404342</v>
      </c>
      <c r="Q15" s="3418" t="s">
        <v>2947</v>
      </c>
      <c r="R15" s="3418" t="n">
        <v>2.23764947038146</v>
      </c>
      <c r="S15" s="26"/>
      <c r="T15" s="26"/>
    </row>
    <row r="16" spans="1:20" ht="13" x14ac:dyDescent="0.15">
      <c r="A16" s="1470" t="s">
        <v>825</v>
      </c>
      <c r="B16" s="3416"/>
      <c r="C16" s="3418" t="n">
        <v>8.94767424242424</v>
      </c>
      <c r="D16" s="3418" t="n">
        <v>8.94767424242424</v>
      </c>
      <c r="E16" s="3418" t="s">
        <v>2947</v>
      </c>
      <c r="F16" s="3418" t="n">
        <v>0.05866327969093</v>
      </c>
      <c r="G16" s="3418" t="s">
        <v>2943</v>
      </c>
      <c r="H16" s="3418" t="n">
        <v>0.05866327969093</v>
      </c>
      <c r="I16" s="3418" t="n">
        <v>0.00838923776536</v>
      </c>
      <c r="J16" s="3418" t="n">
        <v>0.54232780921877</v>
      </c>
      <c r="K16" s="3418" t="s">
        <v>2947</v>
      </c>
      <c r="L16" s="3418" t="n">
        <v>0.52489991666667</v>
      </c>
      <c r="M16" s="3418" t="s">
        <v>2943</v>
      </c>
      <c r="N16" s="3418" t="n">
        <v>0.52489991666667</v>
      </c>
      <c r="O16" s="3418" t="n">
        <v>0.07506416666667</v>
      </c>
      <c r="P16" s="3418" t="n">
        <v>4.85257256949715</v>
      </c>
      <c r="Q16" s="3418" t="s">
        <v>2947</v>
      </c>
      <c r="R16" s="3418" t="n">
        <v>-19.99263439371181</v>
      </c>
      <c r="S16" s="26"/>
      <c r="T16" s="26"/>
    </row>
    <row r="17" spans="1:20" ht="13" x14ac:dyDescent="0.15">
      <c r="A17" s="1515" t="s">
        <v>826</v>
      </c>
      <c r="B17" s="3416"/>
      <c r="C17" s="3418" t="n">
        <v>0.00167613636364</v>
      </c>
      <c r="D17" s="3418" t="n">
        <v>0.00167613636364</v>
      </c>
      <c r="E17" s="3418" t="s">
        <v>2947</v>
      </c>
      <c r="F17" s="3418" t="n">
        <v>0.21381016949106</v>
      </c>
      <c r="G17" s="3418" t="s">
        <v>2943</v>
      </c>
      <c r="H17" s="3418" t="n">
        <v>0.21381016949106</v>
      </c>
      <c r="I17" s="3418" t="n">
        <v>0.03057627118637</v>
      </c>
      <c r="J17" s="3418" t="n">
        <v>2.71766610168739</v>
      </c>
      <c r="K17" s="3418" t="s">
        <v>2947</v>
      </c>
      <c r="L17" s="3418" t="n">
        <v>3.58375E-4</v>
      </c>
      <c r="M17" s="3418" t="s">
        <v>2943</v>
      </c>
      <c r="N17" s="3418" t="n">
        <v>3.58375E-4</v>
      </c>
      <c r="O17" s="3418" t="n">
        <v>5.125E-5</v>
      </c>
      <c r="P17" s="3418" t="n">
        <v>0.00455517897727</v>
      </c>
      <c r="Q17" s="3418" t="s">
        <v>2947</v>
      </c>
      <c r="R17" s="3418" t="n">
        <v>-0.01820428124999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598.8732291666666</v>
      </c>
      <c r="D10" s="3418" t="n">
        <v>598.8707231712433</v>
      </c>
      <c r="E10" s="3418" t="n">
        <v>0.00250599542334</v>
      </c>
      <c r="F10" s="3418" t="s">
        <v>3192</v>
      </c>
      <c r="G10" s="3418" t="n">
        <v>-0.01198749699181</v>
      </c>
      <c r="H10" s="3418" t="n">
        <v>-0.01198749699181</v>
      </c>
      <c r="I10" s="3418" t="n">
        <v>-0.00187404088546</v>
      </c>
      <c r="J10" s="3418" t="n">
        <v>0.08647915680514</v>
      </c>
      <c r="K10" s="3418" t="n">
        <v>-3933.0000008953725</v>
      </c>
      <c r="L10" s="3418" t="s">
        <v>3192</v>
      </c>
      <c r="M10" s="3418" t="n">
        <v>-7.1789910331111</v>
      </c>
      <c r="N10" s="3418" t="n">
        <v>-7.1789910331111</v>
      </c>
      <c r="O10" s="3418" t="n">
        <v>-1.12231291666667</v>
      </c>
      <c r="P10" s="3418" t="n">
        <v>51.78983517513344</v>
      </c>
      <c r="Q10" s="3418" t="n">
        <v>-9.85608000224002</v>
      </c>
      <c r="R10" s="3418" t="n">
        <v>-123.31898781809083</v>
      </c>
      <c r="S10" s="26"/>
      <c r="T10" s="26"/>
    </row>
    <row r="11" spans="1:20" ht="13" x14ac:dyDescent="0.15">
      <c r="A11" s="1470" t="s">
        <v>835</v>
      </c>
      <c r="B11" s="3416" t="s">
        <v>1185</v>
      </c>
      <c r="C11" s="3418" t="n">
        <v>556.83525</v>
      </c>
      <c r="D11" s="3418" t="n">
        <v>556.8327440045766</v>
      </c>
      <c r="E11" s="3418" t="n">
        <v>0.00250599542334</v>
      </c>
      <c r="F11" s="3418" t="s">
        <v>3195</v>
      </c>
      <c r="G11" s="3418" t="s">
        <v>3195</v>
      </c>
      <c r="H11" s="3418" t="s">
        <v>3195</v>
      </c>
      <c r="I11" s="3418" t="s">
        <v>3195</v>
      </c>
      <c r="J11" s="3418" t="s">
        <v>3195</v>
      </c>
      <c r="K11" s="3418" t="n">
        <v>-3933.0000008953725</v>
      </c>
      <c r="L11" s="3418" t="s">
        <v>3195</v>
      </c>
      <c r="M11" s="3418" t="s">
        <v>3195</v>
      </c>
      <c r="N11" s="3418" t="s">
        <v>3195</v>
      </c>
      <c r="O11" s="3418" t="s">
        <v>3195</v>
      </c>
      <c r="P11" s="3418" t="s">
        <v>3195</v>
      </c>
      <c r="Q11" s="3418" t="n">
        <v>-9.85608000224002</v>
      </c>
      <c r="R11" s="3418" t="n">
        <v>36.13896000821344</v>
      </c>
      <c r="S11" s="26"/>
      <c r="T11" s="26"/>
    </row>
    <row r="12" spans="1:20" ht="13" x14ac:dyDescent="0.15">
      <c r="A12" s="1517" t="s">
        <v>1404</v>
      </c>
      <c r="B12" s="3416"/>
      <c r="C12" s="3418" t="n">
        <v>0.00250599542334</v>
      </c>
      <c r="D12" s="3418" t="s">
        <v>2947</v>
      </c>
      <c r="E12" s="3418" t="n">
        <v>0.00250599542334</v>
      </c>
      <c r="F12" s="3418" t="s">
        <v>2947</v>
      </c>
      <c r="G12" s="3418" t="s">
        <v>2947</v>
      </c>
      <c r="H12" s="3418" t="s">
        <v>2947</v>
      </c>
      <c r="I12" s="3418" t="s">
        <v>2947</v>
      </c>
      <c r="J12" s="3418" t="s">
        <v>2947</v>
      </c>
      <c r="K12" s="3418" t="n">
        <v>-3933.0000008953725</v>
      </c>
      <c r="L12" s="3418" t="s">
        <v>2947</v>
      </c>
      <c r="M12" s="3418" t="s">
        <v>2947</v>
      </c>
      <c r="N12" s="3418" t="s">
        <v>2947</v>
      </c>
      <c r="O12" s="3418" t="s">
        <v>2947</v>
      </c>
      <c r="P12" s="3418" t="s">
        <v>2947</v>
      </c>
      <c r="Q12" s="3418" t="n">
        <v>-9.85608000224002</v>
      </c>
      <c r="R12" s="3418" t="n">
        <v>36.13896000821344</v>
      </c>
      <c r="S12" s="26"/>
      <c r="T12" s="26"/>
    </row>
    <row r="13" spans="1:20" ht="13" x14ac:dyDescent="0.15">
      <c r="A13" s="1517" t="s">
        <v>836</v>
      </c>
      <c r="B13" s="3416"/>
      <c r="C13" s="3418" t="n">
        <v>556.8327440045766</v>
      </c>
      <c r="D13" s="3418" t="n">
        <v>556.8327440045766</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42.03797916666666</v>
      </c>
      <c r="D15" s="3418" t="n">
        <v>42.03797916666666</v>
      </c>
      <c r="E15" s="3418" t="s">
        <v>2947</v>
      </c>
      <c r="F15" s="3418" t="s">
        <v>2942</v>
      </c>
      <c r="G15" s="3418" t="n">
        <v>-0.1707739328917</v>
      </c>
      <c r="H15" s="3418" t="n">
        <v>-0.1707739328917</v>
      </c>
      <c r="I15" s="3418" t="n">
        <v>-0.02669759438761</v>
      </c>
      <c r="J15" s="3418" t="n">
        <v>1.23197727868421</v>
      </c>
      <c r="K15" s="3418" t="s">
        <v>2947</v>
      </c>
      <c r="L15" s="3418" t="s">
        <v>2942</v>
      </c>
      <c r="M15" s="3418" t="n">
        <v>-7.1789910331111</v>
      </c>
      <c r="N15" s="3418" t="n">
        <v>-7.1789910331111</v>
      </c>
      <c r="O15" s="3418" t="n">
        <v>-1.12231291666667</v>
      </c>
      <c r="P15" s="3418" t="n">
        <v>51.78983517513344</v>
      </c>
      <c r="Q15" s="3418" t="s">
        <v>2947</v>
      </c>
      <c r="R15" s="3418" t="n">
        <v>-159.45794782630426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42.03797916666666</v>
      </c>
      <c r="D17" s="3418" t="n">
        <v>42.03797916666666</v>
      </c>
      <c r="E17" s="3418" t="s">
        <v>2947</v>
      </c>
      <c r="F17" s="3418" t="s">
        <v>2942</v>
      </c>
      <c r="G17" s="3418" t="n">
        <v>-0.1707739328917</v>
      </c>
      <c r="H17" s="3418" t="n">
        <v>-0.1707739328917</v>
      </c>
      <c r="I17" s="3418" t="n">
        <v>-0.02669759438761</v>
      </c>
      <c r="J17" s="3418" t="n">
        <v>1.23197727868421</v>
      </c>
      <c r="K17" s="3418" t="s">
        <v>2947</v>
      </c>
      <c r="L17" s="3418" t="s">
        <v>2942</v>
      </c>
      <c r="M17" s="3418" t="n">
        <v>-7.1789910331111</v>
      </c>
      <c r="N17" s="3418" t="n">
        <v>-7.1789910331111</v>
      </c>
      <c r="O17" s="3418" t="n">
        <v>-1.12231291666667</v>
      </c>
      <c r="P17" s="3418" t="n">
        <v>51.78983517513344</v>
      </c>
      <c r="Q17" s="3418" t="s">
        <v>2947</v>
      </c>
      <c r="R17" s="3418" t="n">
        <v>-159.45794782630426</v>
      </c>
      <c r="S17" s="26"/>
      <c r="T17" s="26"/>
    </row>
    <row r="18" spans="1:20" x14ac:dyDescent="0.15">
      <c r="A18" s="3433" t="s">
        <v>3199</v>
      </c>
      <c r="B18" s="3416"/>
      <c r="C18" s="3418" t="n">
        <v>10.36507007575757</v>
      </c>
      <c r="D18" s="3418" t="n">
        <v>10.36507007575757</v>
      </c>
      <c r="E18" s="3418" t="s">
        <v>2947</v>
      </c>
      <c r="F18" s="3418" t="s">
        <v>2943</v>
      </c>
      <c r="G18" s="3418" t="n">
        <v>-0.34367596797787</v>
      </c>
      <c r="H18" s="3418" t="n">
        <v>-0.34367596797787</v>
      </c>
      <c r="I18" s="3418" t="n">
        <v>-0.07755426743778</v>
      </c>
      <c r="J18" s="3418" t="n">
        <v>0.73193357011077</v>
      </c>
      <c r="K18" s="3418" t="s">
        <v>2947</v>
      </c>
      <c r="L18" s="3418" t="s">
        <v>2943</v>
      </c>
      <c r="M18" s="3418" t="n">
        <v>-3.56222549144443</v>
      </c>
      <c r="N18" s="3418" t="n">
        <v>-3.56222549144443</v>
      </c>
      <c r="O18" s="3418" t="n">
        <v>-0.80385541666667</v>
      </c>
      <c r="P18" s="3418" t="n">
        <v>7.58654274499753</v>
      </c>
      <c r="Q18" s="3418" t="s">
        <v>2947</v>
      </c>
      <c r="R18" s="3418" t="n">
        <v>-11.80836006858359</v>
      </c>
      <c r="S18" s="26"/>
      <c r="T18" s="26"/>
    </row>
    <row r="19">
      <c r="A19" s="3433" t="s">
        <v>3200</v>
      </c>
      <c r="B19" s="3416"/>
      <c r="C19" s="3418" t="n">
        <v>16.41233333333333</v>
      </c>
      <c r="D19" s="3418" t="n">
        <v>16.41233333333333</v>
      </c>
      <c r="E19" s="3418" t="s">
        <v>2947</v>
      </c>
      <c r="F19" s="3418" t="s">
        <v>2943</v>
      </c>
      <c r="G19" s="3418" t="n">
        <v>-0.16636904157443</v>
      </c>
      <c r="H19" s="3418" t="n">
        <v>-0.16636904157443</v>
      </c>
      <c r="I19" s="3418" t="n">
        <v>-0.01168123057863</v>
      </c>
      <c r="J19" s="3418" t="n">
        <v>1.63739220511876</v>
      </c>
      <c r="K19" s="3418" t="s">
        <v>2947</v>
      </c>
      <c r="L19" s="3418" t="s">
        <v>2943</v>
      </c>
      <c r="M19" s="3418" t="n">
        <v>-2.73050416666667</v>
      </c>
      <c r="N19" s="3418" t="n">
        <v>-2.73050416666667</v>
      </c>
      <c r="O19" s="3418" t="n">
        <v>-0.19171625</v>
      </c>
      <c r="P19" s="3418" t="n">
        <v>26.87342666781079</v>
      </c>
      <c r="Q19" s="3418" t="s">
        <v>2947</v>
      </c>
      <c r="R19" s="3418" t="n">
        <v>-87.82108958752852</v>
      </c>
    </row>
    <row r="20">
      <c r="A20" s="3433" t="s">
        <v>3201</v>
      </c>
      <c r="B20" s="3416"/>
      <c r="C20" s="3418" t="n">
        <v>13.33123863636364</v>
      </c>
      <c r="D20" s="3418" t="n">
        <v>13.33123863636364</v>
      </c>
      <c r="E20" s="3418" t="s">
        <v>2947</v>
      </c>
      <c r="F20" s="3418" t="s">
        <v>2943</v>
      </c>
      <c r="G20" s="3418" t="n">
        <v>-0.06648004729152</v>
      </c>
      <c r="H20" s="3418" t="n">
        <v>-0.06648004729152</v>
      </c>
      <c r="I20" s="3418" t="n">
        <v>-0.00950708733503</v>
      </c>
      <c r="J20" s="3418" t="n">
        <v>1.1192428146393</v>
      </c>
      <c r="K20" s="3418" t="s">
        <v>2947</v>
      </c>
      <c r="L20" s="3418" t="s">
        <v>2943</v>
      </c>
      <c r="M20" s="3418" t="n">
        <v>-0.886261375</v>
      </c>
      <c r="N20" s="3418" t="n">
        <v>-0.886261375</v>
      </c>
      <c r="O20" s="3418" t="n">
        <v>-0.12674125</v>
      </c>
      <c r="P20" s="3418" t="n">
        <v>14.92089305399179</v>
      </c>
      <c r="Q20" s="3418" t="s">
        <v>2947</v>
      </c>
      <c r="R20" s="3418" t="n">
        <v>-50.99559823963661</v>
      </c>
    </row>
    <row r="21">
      <c r="A21" s="3433" t="s">
        <v>3202</v>
      </c>
      <c r="B21" s="3416"/>
      <c r="C21" s="3418" t="n">
        <v>1.92739962121212</v>
      </c>
      <c r="D21" s="3418" t="n">
        <v>1.92739962121212</v>
      </c>
      <c r="E21" s="3418" t="s">
        <v>2947</v>
      </c>
      <c r="F21" s="3418" t="s">
        <v>2947</v>
      </c>
      <c r="G21" s="3418" t="s">
        <v>2947</v>
      </c>
      <c r="H21" s="3418" t="s">
        <v>2947</v>
      </c>
      <c r="I21" s="3418" t="s">
        <v>2947</v>
      </c>
      <c r="J21" s="3418" t="n">
        <v>1.24669690674847</v>
      </c>
      <c r="K21" s="3418" t="s">
        <v>2947</v>
      </c>
      <c r="L21" s="3418" t="s">
        <v>2947</v>
      </c>
      <c r="M21" s="3418" t="s">
        <v>2947</v>
      </c>
      <c r="N21" s="3418" t="s">
        <v>2947</v>
      </c>
      <c r="O21" s="3418" t="s">
        <v>2947</v>
      </c>
      <c r="P21" s="3418" t="n">
        <v>2.40288314583333</v>
      </c>
      <c r="Q21" s="3418" t="s">
        <v>2947</v>
      </c>
      <c r="R21" s="3418" t="n">
        <v>-8.81057153472222</v>
      </c>
    </row>
    <row r="22">
      <c r="A22" s="3433" t="s">
        <v>3203</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1707.6993125</v>
      </c>
      <c r="D10" s="3418" t="n">
        <v>1707.6993125</v>
      </c>
      <c r="E10" s="3418" t="s">
        <v>2947</v>
      </c>
      <c r="F10" s="3418" t="s">
        <v>2968</v>
      </c>
      <c r="G10" s="3418" t="n">
        <v>-0.08998382631848</v>
      </c>
      <c r="H10" s="3418" t="n">
        <v>-0.08998382631848</v>
      </c>
      <c r="I10" s="3418" t="n">
        <v>-0.00819844540596</v>
      </c>
      <c r="J10" s="3418" t="n">
        <v>-0.1425703541162</v>
      </c>
      <c r="K10" s="3418" t="s">
        <v>2947</v>
      </c>
      <c r="L10" s="3418" t="s">
        <v>2968</v>
      </c>
      <c r="M10" s="3418" t="n">
        <v>-153.6653183401955</v>
      </c>
      <c r="N10" s="3418" t="n">
        <v>-153.6653183401955</v>
      </c>
      <c r="O10" s="3418" t="n">
        <v>-14.00047958333334</v>
      </c>
      <c r="P10" s="3418" t="n">
        <v>-243.46729570710824</v>
      </c>
      <c r="Q10" s="3418" t="s">
        <v>2947</v>
      </c>
      <c r="R10" s="3418" t="n">
        <v>1507.4880099790041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1040.1107632575756</v>
      </c>
      <c r="D11" s="3418" t="n">
        <v>1040.1107632575756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667.5885492424243</v>
      </c>
      <c r="D12" s="3418" t="n">
        <v>667.5885492424243</v>
      </c>
      <c r="E12" s="3418" t="s">
        <v>2947</v>
      </c>
      <c r="F12" s="3418" t="s">
        <v>2947</v>
      </c>
      <c r="G12" s="3418" t="n">
        <v>-0.23017967955648</v>
      </c>
      <c r="H12" s="3418" t="n">
        <v>-0.23017967955648</v>
      </c>
      <c r="I12" s="3418" t="n">
        <v>-0.02097171918125</v>
      </c>
      <c r="J12" s="3418" t="n">
        <v>-0.36469663235445</v>
      </c>
      <c r="K12" s="3418" t="s">
        <v>2947</v>
      </c>
      <c r="L12" s="3418" t="s">
        <v>2947</v>
      </c>
      <c r="M12" s="3418" t="n">
        <v>-153.6653183401955</v>
      </c>
      <c r="N12" s="3418" t="n">
        <v>-153.6653183401955</v>
      </c>
      <c r="O12" s="3418" t="n">
        <v>-14.00047958333334</v>
      </c>
      <c r="P12" s="3418" t="n">
        <v>-243.46729570710824</v>
      </c>
      <c r="Q12" s="3418" t="s">
        <v>2947</v>
      </c>
      <c r="R12" s="3418" t="n">
        <v>1507.4880099790041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49.14569507575756</v>
      </c>
      <c r="D13" s="3418" t="n">
        <v>49.14569507575756</v>
      </c>
      <c r="E13" s="3418" t="s">
        <v>2947</v>
      </c>
      <c r="F13" s="3418" t="s">
        <v>2947</v>
      </c>
      <c r="G13" s="3418" t="n">
        <v>-1.63007536545242</v>
      </c>
      <c r="H13" s="3418" t="n">
        <v>-1.63007536545242</v>
      </c>
      <c r="I13" s="3418" t="n">
        <v>-0.15225800357757</v>
      </c>
      <c r="J13" s="3418" t="n">
        <v>-0.52941106520678</v>
      </c>
      <c r="K13" s="3418" t="s">
        <v>2947</v>
      </c>
      <c r="L13" s="3418" t="s">
        <v>2947</v>
      </c>
      <c r="M13" s="3418" t="n">
        <v>-80.11118686102884</v>
      </c>
      <c r="N13" s="3418" t="n">
        <v>-80.11118686102884</v>
      </c>
      <c r="O13" s="3418" t="n">
        <v>-7.48282541666667</v>
      </c>
      <c r="P13" s="3418" t="n">
        <v>-26.01827478038456</v>
      </c>
      <c r="Q13" s="3418" t="s">
        <v>2947</v>
      </c>
      <c r="R13" s="3418" t="n">
        <v>416.5783858796273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487.39457386363637</v>
      </c>
      <c r="D14" s="3418" t="n">
        <v>487.39457386363637</v>
      </c>
      <c r="E14" s="3418" t="s">
        <v>2947</v>
      </c>
      <c r="F14" s="3418" t="s">
        <v>2947</v>
      </c>
      <c r="G14" s="3418" t="n">
        <v>-0.11277196484624</v>
      </c>
      <c r="H14" s="3418" t="n">
        <v>-0.11277196484624</v>
      </c>
      <c r="I14" s="3418" t="n">
        <v>-0.00791803157431</v>
      </c>
      <c r="J14" s="3418" t="n">
        <v>-0.318872530253</v>
      </c>
      <c r="K14" s="3418" t="s">
        <v>2947</v>
      </c>
      <c r="L14" s="3418" t="s">
        <v>2947</v>
      </c>
      <c r="M14" s="3418" t="n">
        <v>-54.96444375000001</v>
      </c>
      <c r="N14" s="3418" t="n">
        <v>-54.96444375000001</v>
      </c>
      <c r="O14" s="3418" t="n">
        <v>-3.859205625</v>
      </c>
      <c r="P14" s="3418" t="n">
        <v>-155.41674099948253</v>
      </c>
      <c r="Q14" s="3418" t="s">
        <v>2947</v>
      </c>
      <c r="R14" s="3418" t="n">
        <v>785.54809803977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123.42754356060607</v>
      </c>
      <c r="D15" s="3418" t="n">
        <v>123.42754356060607</v>
      </c>
      <c r="E15" s="3418" t="s">
        <v>2947</v>
      </c>
      <c r="F15" s="3418" t="s">
        <v>2947</v>
      </c>
      <c r="G15" s="3418" t="n">
        <v>-0.15061215019676</v>
      </c>
      <c r="H15" s="3418" t="n">
        <v>-0.15061215019676</v>
      </c>
      <c r="I15" s="3418" t="n">
        <v>-0.0215385356054</v>
      </c>
      <c r="J15" s="3418" t="n">
        <v>-0.50178797977281</v>
      </c>
      <c r="K15" s="3418" t="s">
        <v>2947</v>
      </c>
      <c r="L15" s="3418" t="s">
        <v>2947</v>
      </c>
      <c r="M15" s="3418" t="n">
        <v>-18.58968772916667</v>
      </c>
      <c r="N15" s="3418" t="n">
        <v>-18.58968772916667</v>
      </c>
      <c r="O15" s="3418" t="n">
        <v>-2.65844854166667</v>
      </c>
      <c r="P15" s="3418" t="n">
        <v>-61.93445773159721</v>
      </c>
      <c r="Q15" s="3418" t="s">
        <v>2947</v>
      </c>
      <c r="R15" s="3418" t="n">
        <v>305.00284467557896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0.15439962121212</v>
      </c>
      <c r="D16" s="3418" t="n">
        <v>0.15439962121212</v>
      </c>
      <c r="E16" s="3418" t="s">
        <v>2947</v>
      </c>
      <c r="F16" s="3418" t="s">
        <v>2947</v>
      </c>
      <c r="G16" s="3418" t="s">
        <v>2947</v>
      </c>
      <c r="H16" s="3418" t="s">
        <v>2947</v>
      </c>
      <c r="I16" s="3418" t="s">
        <v>2947</v>
      </c>
      <c r="J16" s="3418" t="n">
        <v>-0.63356499760805</v>
      </c>
      <c r="K16" s="3418" t="s">
        <v>2947</v>
      </c>
      <c r="L16" s="3418" t="s">
        <v>2947</v>
      </c>
      <c r="M16" s="3418" t="s">
        <v>2947</v>
      </c>
      <c r="N16" s="3418" t="s">
        <v>2947</v>
      </c>
      <c r="O16" s="3418" t="s">
        <v>2947</v>
      </c>
      <c r="P16" s="3418" t="n">
        <v>-0.09782219564394</v>
      </c>
      <c r="Q16" s="3418" t="s">
        <v>2947</v>
      </c>
      <c r="R16" s="3418" t="n">
        <v>0.35868138402778</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7.46633712121212</v>
      </c>
      <c r="D17" s="3418" t="n">
        <v>7.46633712121212</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416.11758333333336</v>
      </c>
      <c r="D10" s="3418" t="n">
        <v>416.11758333333336</v>
      </c>
      <c r="E10" s="3418" t="s">
        <v>2947</v>
      </c>
      <c r="F10" s="3418" t="s">
        <v>2947</v>
      </c>
      <c r="G10" s="3418" t="s">
        <v>2947</v>
      </c>
      <c r="H10" s="3418" t="s">
        <v>2947</v>
      </c>
      <c r="I10" s="3418" t="s">
        <v>2947</v>
      </c>
      <c r="J10" s="3418" t="n">
        <v>-0.00298417923769</v>
      </c>
      <c r="K10" s="3418" t="s">
        <v>2947</v>
      </c>
      <c r="L10" s="3418" t="s">
        <v>2947</v>
      </c>
      <c r="M10" s="3418" t="s">
        <v>2947</v>
      </c>
      <c r="N10" s="3418" t="s">
        <v>2947</v>
      </c>
      <c r="O10" s="3418" t="s">
        <v>2947</v>
      </c>
      <c r="P10" s="3418" t="n">
        <v>-1.24176945262019</v>
      </c>
      <c r="Q10" s="3418" t="s">
        <v>2947</v>
      </c>
      <c r="R10" s="3418" t="n">
        <v>4.55315465960737</v>
      </c>
      <c r="S10" s="26"/>
      <c r="T10" s="26"/>
    </row>
    <row r="11" spans="1:20" ht="14" x14ac:dyDescent="0.15">
      <c r="A11" s="1472" t="s">
        <v>1423</v>
      </c>
      <c r="B11" s="3416" t="s">
        <v>1185</v>
      </c>
      <c r="C11" s="3418" t="n">
        <v>415.5342708333333</v>
      </c>
      <c r="D11" s="3415" t="n">
        <v>415.5342708333333</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0.58331250000001</v>
      </c>
      <c r="D12" s="3418" t="n">
        <v>0.58331250000001</v>
      </c>
      <c r="E12" s="3418" t="s">
        <v>2947</v>
      </c>
      <c r="F12" s="3418" t="s">
        <v>2947</v>
      </c>
      <c r="G12" s="3418" t="s">
        <v>2947</v>
      </c>
      <c r="H12" s="3418" t="s">
        <v>2947</v>
      </c>
      <c r="I12" s="3418" t="s">
        <v>2947</v>
      </c>
      <c r="J12" s="3418" t="n">
        <v>-2.12882366247966</v>
      </c>
      <c r="K12" s="3418" t="s">
        <v>2947</v>
      </c>
      <c r="L12" s="3418" t="s">
        <v>2947</v>
      </c>
      <c r="M12" s="3418" t="s">
        <v>2947</v>
      </c>
      <c r="N12" s="3418" t="s">
        <v>2947</v>
      </c>
      <c r="O12" s="3418" t="s">
        <v>2947</v>
      </c>
      <c r="P12" s="3418" t="n">
        <v>-1.24176945262019</v>
      </c>
      <c r="Q12" s="3418" t="s">
        <v>2947</v>
      </c>
      <c r="R12" s="3418" t="n">
        <v>4.55315465960737</v>
      </c>
      <c r="S12" s="26"/>
      <c r="T12" s="26"/>
    </row>
    <row r="13" spans="1:20" ht="13" x14ac:dyDescent="0.15">
      <c r="A13" s="1470" t="s">
        <v>853</v>
      </c>
      <c r="B13" s="3416"/>
      <c r="C13" s="3418" t="n">
        <v>0.18705113636364</v>
      </c>
      <c r="D13" s="3418" t="n">
        <v>0.18705113636364</v>
      </c>
      <c r="E13" s="3418" t="s">
        <v>2947</v>
      </c>
      <c r="F13" s="3418" t="s">
        <v>2947</v>
      </c>
      <c r="G13" s="3418" t="s">
        <v>2947</v>
      </c>
      <c r="H13" s="3418" t="s">
        <v>2947</v>
      </c>
      <c r="I13" s="3418" t="s">
        <v>2947</v>
      </c>
      <c r="J13" s="3418" t="n">
        <v>-2.60760308363378</v>
      </c>
      <c r="K13" s="3418" t="s">
        <v>2947</v>
      </c>
      <c r="L13" s="3418" t="s">
        <v>2947</v>
      </c>
      <c r="M13" s="3418" t="s">
        <v>2947</v>
      </c>
      <c r="N13" s="3418" t="s">
        <v>2947</v>
      </c>
      <c r="O13" s="3418" t="s">
        <v>2947</v>
      </c>
      <c r="P13" s="3418" t="n">
        <v>-0.48775511997903</v>
      </c>
      <c r="Q13" s="3418" t="s">
        <v>2947</v>
      </c>
      <c r="R13" s="3418" t="n">
        <v>1.78843543992311</v>
      </c>
      <c r="S13" s="26"/>
      <c r="T13" s="26"/>
    </row>
    <row r="14" spans="1:20" ht="13" x14ac:dyDescent="0.15">
      <c r="A14" s="1470" t="s">
        <v>854</v>
      </c>
      <c r="B14" s="3416"/>
      <c r="C14" s="3418" t="n">
        <v>0.27189204545455</v>
      </c>
      <c r="D14" s="3418" t="n">
        <v>0.27189204545455</v>
      </c>
      <c r="E14" s="3418" t="s">
        <v>2947</v>
      </c>
      <c r="F14" s="3418" t="s">
        <v>2947</v>
      </c>
      <c r="G14" s="3418" t="s">
        <v>2947</v>
      </c>
      <c r="H14" s="3418" t="s">
        <v>2947</v>
      </c>
      <c r="I14" s="3418" t="s">
        <v>2947</v>
      </c>
      <c r="J14" s="3418" t="n">
        <v>-1.75480594666557</v>
      </c>
      <c r="K14" s="3418" t="s">
        <v>2947</v>
      </c>
      <c r="L14" s="3418" t="s">
        <v>2947</v>
      </c>
      <c r="M14" s="3418" t="s">
        <v>2947</v>
      </c>
      <c r="N14" s="3418" t="s">
        <v>2947</v>
      </c>
      <c r="O14" s="3418" t="s">
        <v>2947</v>
      </c>
      <c r="P14" s="3418" t="n">
        <v>-0.47711777821471</v>
      </c>
      <c r="Q14" s="3418" t="s">
        <v>2947</v>
      </c>
      <c r="R14" s="3418" t="n">
        <v>1.74943185345394</v>
      </c>
      <c r="S14" s="26"/>
      <c r="T14" s="26"/>
    </row>
    <row r="15" spans="1:20" ht="13" x14ac:dyDescent="0.15">
      <c r="A15" s="1470" t="s">
        <v>855</v>
      </c>
      <c r="B15" s="3416"/>
      <c r="C15" s="3418" t="n">
        <v>0.08296022727273</v>
      </c>
      <c r="D15" s="3418" t="n">
        <v>0.08296022727273</v>
      </c>
      <c r="E15" s="3418" t="s">
        <v>2947</v>
      </c>
      <c r="F15" s="3418" t="s">
        <v>2947</v>
      </c>
      <c r="G15" s="3418" t="s">
        <v>2947</v>
      </c>
      <c r="H15" s="3418" t="s">
        <v>2947</v>
      </c>
      <c r="I15" s="3418" t="s">
        <v>2947</v>
      </c>
      <c r="J15" s="3418" t="n">
        <v>-2.35842644880861</v>
      </c>
      <c r="K15" s="3418" t="s">
        <v>2947</v>
      </c>
      <c r="L15" s="3418" t="s">
        <v>2947</v>
      </c>
      <c r="M15" s="3418" t="s">
        <v>2947</v>
      </c>
      <c r="N15" s="3418" t="s">
        <v>2947</v>
      </c>
      <c r="O15" s="3418" t="s">
        <v>2947</v>
      </c>
      <c r="P15" s="3418" t="n">
        <v>-0.19565559419918</v>
      </c>
      <c r="Q15" s="3418" t="s">
        <v>2947</v>
      </c>
      <c r="R15" s="3418" t="n">
        <v>0.71740384539699</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0.03934659090909</v>
      </c>
      <c r="D17" s="3418" t="n">
        <v>0.03934659090909</v>
      </c>
      <c r="E17" s="3418" t="s">
        <v>2947</v>
      </c>
      <c r="F17" s="3418" t="s">
        <v>2947</v>
      </c>
      <c r="G17" s="3418" t="s">
        <v>2947</v>
      </c>
      <c r="H17" s="3418" t="s">
        <v>2947</v>
      </c>
      <c r="I17" s="3418" t="s">
        <v>2947</v>
      </c>
      <c r="J17" s="3418" t="n">
        <v>-1.89999999999997</v>
      </c>
      <c r="K17" s="3418" t="s">
        <v>2947</v>
      </c>
      <c r="L17" s="3418" t="s">
        <v>2947</v>
      </c>
      <c r="M17" s="3418" t="s">
        <v>2947</v>
      </c>
      <c r="N17" s="3418" t="s">
        <v>2947</v>
      </c>
      <c r="O17" s="3418" t="s">
        <v>2947</v>
      </c>
      <c r="P17" s="3418" t="n">
        <v>-0.07475852272727</v>
      </c>
      <c r="Q17" s="3418" t="s">
        <v>2947</v>
      </c>
      <c r="R17" s="3418" t="n">
        <v>0.27411458333332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0.02572821968799</v>
      </c>
      <c r="H8" s="3418" t="n">
        <v>1.18139784E-6</v>
      </c>
      <c r="I8" s="3418" t="n">
        <v>1.528657208E-5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0.02572821968799</v>
      </c>
      <c r="H33" s="3418" t="n">
        <v>1.18139784E-6</v>
      </c>
      <c r="I33" s="3418" t="n">
        <v>1.528657208E-5</v>
      </c>
      <c r="J33" s="400"/>
    </row>
    <row r="34" spans="1:10" ht="12" customHeight="1" x14ac:dyDescent="0.15">
      <c r="A34" s="1594" t="s">
        <v>1433</v>
      </c>
      <c r="B34" s="3416" t="s">
        <v>1185</v>
      </c>
      <c r="C34" s="3416" t="s">
        <v>1185</v>
      </c>
      <c r="D34" s="3416" t="s">
        <v>1185</v>
      </c>
      <c r="E34" s="3416" t="s">
        <v>1185</v>
      </c>
      <c r="F34" s="3416" t="s">
        <v>1185</v>
      </c>
      <c r="G34" s="3418" t="n">
        <v>0.02572821968799</v>
      </c>
      <c r="H34" s="3418" t="n">
        <v>1.18139784E-6</v>
      </c>
      <c r="I34" s="3418" t="n">
        <v>1.528657208E-5</v>
      </c>
      <c r="J34" s="400"/>
    </row>
    <row r="35" spans="1:10" ht="12" customHeight="1" x14ac:dyDescent="0.15">
      <c r="A35" s="1595" t="s">
        <v>1428</v>
      </c>
      <c r="B35" s="3416"/>
      <c r="C35" s="3418" t="n">
        <v>0.00250599542334</v>
      </c>
      <c r="D35" s="3418" t="n">
        <v>10266.666670005061</v>
      </c>
      <c r="E35" s="3418" t="n">
        <v>0.29999999938069</v>
      </c>
      <c r="F35" s="3418" t="n">
        <v>6.09999999905267</v>
      </c>
      <c r="G35" s="3418" t="n">
        <v>0.02572821968799</v>
      </c>
      <c r="H35" s="3418" t="n">
        <v>1.18139784E-6</v>
      </c>
      <c r="I35" s="3418" t="n">
        <v>1.528657208E-5</v>
      </c>
      <c r="J35" s="400"/>
    </row>
    <row r="36" spans="1:10" ht="12" customHeight="1" x14ac:dyDescent="0.15">
      <c r="A36" s="1596" t="s">
        <v>2826</v>
      </c>
      <c r="B36" s="3416"/>
      <c r="C36" s="3418" t="n">
        <v>0.00250599542334</v>
      </c>
      <c r="D36" s="3418" t="n">
        <v>10266.666670005061</v>
      </c>
      <c r="E36" s="3418" t="n">
        <v>0.29999999938069</v>
      </c>
      <c r="F36" s="3418" t="n">
        <v>6.09999999905267</v>
      </c>
      <c r="G36" s="3418" t="n">
        <v>0.02572821968799</v>
      </c>
      <c r="H36" s="3418" t="n">
        <v>1.18139784E-6</v>
      </c>
      <c r="I36" s="3418" t="n">
        <v>1.528657208E-5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7048.974458333333</v>
      </c>
      <c r="C9" s="3418" t="n">
        <v>0.0735997506403</v>
      </c>
      <c r="D9" s="3418" t="n">
        <v>0.81526148377637</v>
      </c>
      <c r="E9" s="26"/>
      <c r="F9" s="26"/>
      <c r="G9" s="26"/>
    </row>
    <row r="10" spans="1:7" x14ac:dyDescent="0.15">
      <c r="A10" s="1579" t="s">
        <v>733</v>
      </c>
      <c r="B10" s="3418" t="n">
        <v>539.9357443181817</v>
      </c>
      <c r="C10" s="3418" t="n">
        <v>0.23658489993263</v>
      </c>
      <c r="D10" s="3418" t="n">
        <v>0.20073529777646</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539.9357443181817</v>
      </c>
      <c r="C12" s="3418" t="n">
        <v>0.23658489993263</v>
      </c>
      <c r="D12" s="3418" t="n">
        <v>0.20073529777646</v>
      </c>
      <c r="E12" s="26"/>
      <c r="F12" s="26"/>
      <c r="G12" s="26"/>
    </row>
    <row r="13" spans="1:7" ht="13" x14ac:dyDescent="0.15">
      <c r="A13" s="1579" t="s">
        <v>892</v>
      </c>
      <c r="B13" s="3418" t="n">
        <v>411.7274280303029</v>
      </c>
      <c r="C13" s="3418" t="n">
        <v>0.51290840555485</v>
      </c>
      <c r="D13" s="3418" t="n">
        <v>0.33185186356806</v>
      </c>
      <c r="E13" s="26"/>
      <c r="F13" s="26"/>
      <c r="G13" s="26"/>
    </row>
    <row r="14" spans="1:7" ht="13" x14ac:dyDescent="0.15">
      <c r="A14" s="1594" t="s">
        <v>893</v>
      </c>
      <c r="B14" s="3418" t="n">
        <v>411.7274280303029</v>
      </c>
      <c r="C14" s="3418" t="n">
        <v>0.51290840555485</v>
      </c>
      <c r="D14" s="3418" t="n">
        <v>0.33185186356806</v>
      </c>
      <c r="E14" s="26"/>
      <c r="F14" s="26"/>
      <c r="G14" s="26"/>
    </row>
    <row r="15" spans="1:7" x14ac:dyDescent="0.15">
      <c r="A15" s="1579" t="s">
        <v>894</v>
      </c>
      <c r="B15" s="3418" t="n">
        <v>5436.308920454545</v>
      </c>
      <c r="C15" s="3418" t="n">
        <v>0.00306787416699</v>
      </c>
      <c r="D15" s="3418" t="n">
        <v>0.02620814695849</v>
      </c>
      <c r="E15" s="26"/>
      <c r="F15" s="26"/>
      <c r="G15" s="26"/>
    </row>
    <row r="16" spans="1:7" x14ac:dyDescent="0.15">
      <c r="A16" s="1594" t="s">
        <v>895</v>
      </c>
      <c r="B16" s="3415" t="n">
        <v>5415.337657196969</v>
      </c>
      <c r="C16" s="3418" t="n">
        <v>0.00208155848171</v>
      </c>
      <c r="D16" s="3415" t="n">
        <v>0.01771368033546</v>
      </c>
      <c r="E16" s="26"/>
      <c r="F16" s="26"/>
      <c r="G16" s="26"/>
    </row>
    <row r="17" spans="1:7" ht="13" x14ac:dyDescent="0.15">
      <c r="A17" s="1594" t="s">
        <v>1442</v>
      </c>
      <c r="B17" s="3418" t="n">
        <v>20.97126325757576</v>
      </c>
      <c r="C17" s="3418" t="n">
        <v>0.25776080357239</v>
      </c>
      <c r="D17" s="3418" t="n">
        <v>0.00849446662303</v>
      </c>
      <c r="E17" s="26"/>
      <c r="F17" s="26"/>
      <c r="G17" s="26"/>
    </row>
    <row r="18" spans="1:7" x14ac:dyDescent="0.15">
      <c r="A18" s="1579" t="s">
        <v>896</v>
      </c>
      <c r="B18" s="3418" t="n">
        <v>0.29684090909091</v>
      </c>
      <c r="C18" s="3418" t="n">
        <v>0.22359215934461</v>
      </c>
      <c r="D18" s="3418" t="n">
        <v>1.042977569E-4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0.29684090909091</v>
      </c>
      <c r="C20" s="3418" t="n">
        <v>0.22359215934461</v>
      </c>
      <c r="D20" s="3418" t="n">
        <v>1.042977569E-4</v>
      </c>
      <c r="E20" s="26"/>
      <c r="F20" s="26"/>
      <c r="G20" s="26"/>
    </row>
    <row r="21" spans="1:7" ht="13" x14ac:dyDescent="0.15">
      <c r="A21" s="1607" t="s">
        <v>897</v>
      </c>
      <c r="B21" s="3418" t="n">
        <v>660.1222121212121</v>
      </c>
      <c r="C21" s="3418" t="n">
        <v>0.24588103149199</v>
      </c>
      <c r="D21" s="3418" t="n">
        <v>0.2550609763855</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660.1222121212121</v>
      </c>
      <c r="C23" s="3418" t="n">
        <v>0.24588103149199</v>
      </c>
      <c r="D23" s="3418" t="n">
        <v>0.2550609763855</v>
      </c>
      <c r="E23" s="26"/>
      <c r="F23" s="26"/>
      <c r="G23" s="26"/>
    </row>
    <row r="24" spans="1:7" ht="13" x14ac:dyDescent="0.15">
      <c r="A24" s="1607" t="s">
        <v>898</v>
      </c>
      <c r="B24" s="3415" t="n">
        <v>0.5833125</v>
      </c>
      <c r="C24" s="3418" t="n">
        <v>1.41921577459767</v>
      </c>
      <c r="D24" s="3415" t="n">
        <v>0.00130090133096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4603114.79698681</v>
      </c>
      <c r="D9" s="3418" t="n">
        <v>0.00749999999795</v>
      </c>
      <c r="E9" s="3415" t="n">
        <v>0.05425099580683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72085.43000000001</v>
      </c>
      <c r="F8" s="3418" t="n">
        <v>2.25153825407371</v>
      </c>
      <c r="G8" s="3418" t="n">
        <v>0.05575421975897</v>
      </c>
      <c r="H8" s="3418" t="n">
        <v>0.00435063898793</v>
      </c>
      <c r="I8" s="3418" t="n">
        <v>162.30310320635243</v>
      </c>
      <c r="J8" s="3418" t="n">
        <v>4.01906690564007</v>
      </c>
      <c r="K8" s="3418" t="n">
        <v>0.31361768221998</v>
      </c>
      <c r="L8" s="26"/>
      <c r="M8" s="26"/>
      <c r="N8" s="26"/>
      <c r="O8" s="26"/>
    </row>
    <row r="9" spans="1:15" x14ac:dyDescent="0.15">
      <c r="A9" s="1601" t="s">
        <v>733</v>
      </c>
      <c r="B9" s="3416"/>
      <c r="C9" s="3416" t="s">
        <v>1185</v>
      </c>
      <c r="D9" s="3418" t="s">
        <v>3211</v>
      </c>
      <c r="E9" s="3418" t="n">
        <v>19250.420000000002</v>
      </c>
      <c r="F9" s="3418" t="n">
        <v>4.02759088598234</v>
      </c>
      <c r="G9" s="3418" t="n">
        <v>0.07773508286261</v>
      </c>
      <c r="H9" s="3418" t="n">
        <v>0.00439628452158</v>
      </c>
      <c r="I9" s="3418" t="n">
        <v>77.53281614333217</v>
      </c>
      <c r="J9" s="3418" t="n">
        <v>1.49643299384007</v>
      </c>
      <c r="K9" s="3418" t="n">
        <v>0.08463032347998</v>
      </c>
      <c r="L9" s="336"/>
      <c r="M9" s="26"/>
      <c r="N9" s="26"/>
      <c r="O9" s="26"/>
    </row>
    <row r="10" spans="1:15" ht="13" x14ac:dyDescent="0.15">
      <c r="A10" s="1625" t="s">
        <v>1451</v>
      </c>
      <c r="B10" s="3416"/>
      <c r="C10" s="3416" t="s">
        <v>1185</v>
      </c>
      <c r="D10" s="3418" t="s">
        <v>3211</v>
      </c>
      <c r="E10" s="3418" t="n">
        <v>16379.940206561065</v>
      </c>
      <c r="F10" s="3418" t="s">
        <v>2943</v>
      </c>
      <c r="G10" s="3418" t="n">
        <v>0.07717857559349</v>
      </c>
      <c r="H10" s="3418" t="n">
        <v>0.00438233044212</v>
      </c>
      <c r="I10" s="3418" t="s">
        <v>2943</v>
      </c>
      <c r="J10" s="3418" t="n">
        <v>1.26418045344895</v>
      </c>
      <c r="K10" s="3418" t="n">
        <v>0.07178231060728</v>
      </c>
      <c r="L10" s="26"/>
      <c r="M10" s="26"/>
      <c r="N10" s="26"/>
      <c r="O10" s="26"/>
    </row>
    <row r="11" spans="1:15" x14ac:dyDescent="0.15">
      <c r="A11" s="1626" t="s">
        <v>909</v>
      </c>
      <c r="B11" s="3416"/>
      <c r="C11" s="3416" t="s">
        <v>1185</v>
      </c>
      <c r="D11" s="3418" t="s">
        <v>3211</v>
      </c>
      <c r="E11" s="3418" t="n">
        <v>1546.16</v>
      </c>
      <c r="F11" s="3418" t="s">
        <v>2943</v>
      </c>
      <c r="G11" s="3418" t="n">
        <v>0.03323079082566</v>
      </c>
      <c r="H11" s="3418" t="n">
        <v>0.00303411568408</v>
      </c>
      <c r="I11" s="3418" t="s">
        <v>2943</v>
      </c>
      <c r="J11" s="3418" t="n">
        <v>0.051380119543</v>
      </c>
      <c r="K11" s="3418" t="n">
        <v>0.0046912283061</v>
      </c>
      <c r="L11" s="336"/>
      <c r="M11" s="26"/>
      <c r="N11" s="26"/>
      <c r="O11" s="26"/>
    </row>
    <row r="12" spans="1:15" x14ac:dyDescent="0.15">
      <c r="A12" s="1626" t="s">
        <v>910</v>
      </c>
      <c r="B12" s="3416"/>
      <c r="C12" s="3416" t="s">
        <v>1185</v>
      </c>
      <c r="D12" s="3418" t="s">
        <v>3211</v>
      </c>
      <c r="E12" s="3418" t="n">
        <v>14833.780206561065</v>
      </c>
      <c r="F12" s="3418" t="s">
        <v>2943</v>
      </c>
      <c r="G12" s="3418" t="n">
        <v>0.08175935715763</v>
      </c>
      <c r="H12" s="3418" t="n">
        <v>0.00452285805553</v>
      </c>
      <c r="I12" s="3418" t="s">
        <v>2943</v>
      </c>
      <c r="J12" s="3418" t="n">
        <v>1.21280033390595</v>
      </c>
      <c r="K12" s="3418" t="n">
        <v>0.06709108230118</v>
      </c>
      <c r="L12" s="336"/>
      <c r="M12" s="26"/>
      <c r="N12" s="26"/>
      <c r="O12" s="26"/>
    </row>
    <row r="13" spans="1:15" x14ac:dyDescent="0.15">
      <c r="A13" s="1625" t="s">
        <v>735</v>
      </c>
      <c r="B13" s="3416"/>
      <c r="C13" s="3416" t="s">
        <v>1185</v>
      </c>
      <c r="D13" s="3418" t="s">
        <v>3211</v>
      </c>
      <c r="E13" s="3418" t="n">
        <v>2870.4797934389353</v>
      </c>
      <c r="F13" s="3418" t="n">
        <v>27.0104030415226</v>
      </c>
      <c r="G13" s="3418" t="n">
        <v>0.08091070382101</v>
      </c>
      <c r="H13" s="3418" t="n">
        <v>0.0044759112752</v>
      </c>
      <c r="I13" s="3418" t="n">
        <v>77.53281614333217</v>
      </c>
      <c r="J13" s="3418" t="n">
        <v>0.23225254039112</v>
      </c>
      <c r="K13" s="3418" t="n">
        <v>0.0128480128727</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2870.4797934389353</v>
      </c>
      <c r="F15" s="3418" t="n">
        <v>27.0104030415226</v>
      </c>
      <c r="G15" s="3418" t="n">
        <v>0.08091070382101</v>
      </c>
      <c r="H15" s="3418" t="n">
        <v>0.0044759112752</v>
      </c>
      <c r="I15" s="3418" t="n">
        <v>77.53281614333217</v>
      </c>
      <c r="J15" s="3418" t="n">
        <v>0.23225254039112</v>
      </c>
      <c r="K15" s="3418" t="n">
        <v>0.0128480128727</v>
      </c>
      <c r="L15" s="336"/>
      <c r="M15" s="26"/>
      <c r="N15" s="26"/>
      <c r="O15" s="26"/>
    </row>
    <row r="16" spans="1:15" x14ac:dyDescent="0.15">
      <c r="A16" s="1601" t="s">
        <v>736</v>
      </c>
      <c r="B16" s="3416"/>
      <c r="C16" s="3416" t="s">
        <v>1185</v>
      </c>
      <c r="D16" s="3418" t="s">
        <v>3211</v>
      </c>
      <c r="E16" s="3418" t="n">
        <v>8848.36</v>
      </c>
      <c r="F16" s="3418" t="n">
        <v>0.29918886506022</v>
      </c>
      <c r="G16" s="3418" t="n">
        <v>0.02713402485884</v>
      </c>
      <c r="H16" s="3418" t="n">
        <v>0.00232600430136</v>
      </c>
      <c r="I16" s="3418" t="n">
        <v>2.64733078604426</v>
      </c>
      <c r="J16" s="3418" t="n">
        <v>0.2400916202</v>
      </c>
      <c r="K16" s="3418" t="n">
        <v>0.02058132342</v>
      </c>
      <c r="L16" s="336"/>
      <c r="M16" s="26"/>
      <c r="N16" s="26"/>
      <c r="O16" s="26"/>
    </row>
    <row r="17" spans="1:15" ht="13" x14ac:dyDescent="0.15">
      <c r="A17" s="1625" t="s">
        <v>1452</v>
      </c>
      <c r="B17" s="3416"/>
      <c r="C17" s="3416" t="s">
        <v>1185</v>
      </c>
      <c r="D17" s="3418" t="s">
        <v>3211</v>
      </c>
      <c r="E17" s="3418" t="n">
        <v>8694.502705500536</v>
      </c>
      <c r="F17" s="3418" t="s">
        <v>3017</v>
      </c>
      <c r="G17" s="3418" t="n">
        <v>0.02715007351356</v>
      </c>
      <c r="H17" s="3418" t="n">
        <v>0.00232684612369</v>
      </c>
      <c r="I17" s="3418" t="s">
        <v>3017</v>
      </c>
      <c r="J17" s="3418" t="n">
        <v>0.2360563876182</v>
      </c>
      <c r="K17" s="3418" t="n">
        <v>0.0202307699177</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8694.502705500536</v>
      </c>
      <c r="F19" s="3418" t="s">
        <v>3017</v>
      </c>
      <c r="G19" s="3418" t="n">
        <v>0.02715007351356</v>
      </c>
      <c r="H19" s="3418" t="n">
        <v>0.00232684612369</v>
      </c>
      <c r="I19" s="3418" t="s">
        <v>3017</v>
      </c>
      <c r="J19" s="3418" t="n">
        <v>0.2360563876182</v>
      </c>
      <c r="K19" s="3418" t="n">
        <v>0.0202307699177</v>
      </c>
      <c r="L19" s="26"/>
      <c r="M19" s="26"/>
      <c r="N19" s="26"/>
      <c r="O19" s="26"/>
    </row>
    <row r="20" spans="1:15" x14ac:dyDescent="0.15">
      <c r="A20" s="1625" t="s">
        <v>739</v>
      </c>
      <c r="B20" s="3416"/>
      <c r="C20" s="3416" t="s">
        <v>1185</v>
      </c>
      <c r="D20" s="3418" t="s">
        <v>3211</v>
      </c>
      <c r="E20" s="3418" t="n">
        <v>153.85729449946436</v>
      </c>
      <c r="F20" s="3418" t="n">
        <v>17.20640412049801</v>
      </c>
      <c r="G20" s="3418" t="n">
        <v>0.02622711256511</v>
      </c>
      <c r="H20" s="3418" t="n">
        <v>0.00227843277396</v>
      </c>
      <c r="I20" s="3418" t="n">
        <v>2.64733078604426</v>
      </c>
      <c r="J20" s="3418" t="n">
        <v>0.0040352325818</v>
      </c>
      <c r="K20" s="3418" t="n">
        <v>3.505535023E-4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153.85729449946436</v>
      </c>
      <c r="F22" s="3418" t="n">
        <v>17.20640412049801</v>
      </c>
      <c r="G22" s="3418" t="n">
        <v>0.02622711256511</v>
      </c>
      <c r="H22" s="3418" t="n">
        <v>0.00227843277396</v>
      </c>
      <c r="I22" s="3418" t="n">
        <v>2.64733078604426</v>
      </c>
      <c r="J22" s="3418" t="n">
        <v>0.0040352325818</v>
      </c>
      <c r="K22" s="3418" t="n">
        <v>3.505535023E-4</v>
      </c>
      <c r="L22" s="336"/>
      <c r="M22" s="26"/>
      <c r="N22" s="26"/>
      <c r="O22" s="26"/>
    </row>
    <row r="23" spans="1:15" x14ac:dyDescent="0.15">
      <c r="A23" s="1632" t="s">
        <v>740</v>
      </c>
      <c r="B23" s="3416"/>
      <c r="C23" s="3416" t="s">
        <v>1185</v>
      </c>
      <c r="D23" s="3418" t="s">
        <v>3211</v>
      </c>
      <c r="E23" s="3418" t="n">
        <v>43986.65</v>
      </c>
      <c r="F23" s="3418" t="n">
        <v>1.86699728842674</v>
      </c>
      <c r="G23" s="3418" t="n">
        <v>0.05189170558795</v>
      </c>
      <c r="H23" s="3418" t="n">
        <v>0.00473793833629</v>
      </c>
      <c r="I23" s="3418" t="n">
        <v>82.122956276976</v>
      </c>
      <c r="J23" s="3418" t="n">
        <v>2.2825422916</v>
      </c>
      <c r="K23" s="3418" t="n">
        <v>0.20840603532</v>
      </c>
      <c r="L23" s="336"/>
      <c r="M23" s="26"/>
      <c r="N23" s="26"/>
      <c r="O23" s="26"/>
    </row>
    <row r="24" spans="1:15" ht="13" x14ac:dyDescent="0.15">
      <c r="A24" s="1625" t="s">
        <v>911</v>
      </c>
      <c r="B24" s="3416"/>
      <c r="C24" s="3416" t="s">
        <v>1185</v>
      </c>
      <c r="D24" s="3418" t="s">
        <v>3211</v>
      </c>
      <c r="E24" s="3418" t="n">
        <v>41679.727263744295</v>
      </c>
      <c r="F24" s="3418" t="s">
        <v>2945</v>
      </c>
      <c r="G24" s="3418" t="n">
        <v>0.05195432225996</v>
      </c>
      <c r="H24" s="3418" t="n">
        <v>0.00474365551069</v>
      </c>
      <c r="I24" s="3418" t="s">
        <v>2945</v>
      </c>
      <c r="J24" s="3418" t="n">
        <v>2.16544198196761</v>
      </c>
      <c r="K24" s="3418" t="n">
        <v>0.19771426791878</v>
      </c>
      <c r="L24" s="26"/>
      <c r="M24" s="26"/>
      <c r="N24" s="26"/>
      <c r="O24" s="26"/>
    </row>
    <row r="25" spans="1:15" x14ac:dyDescent="0.15">
      <c r="A25" s="1626" t="s">
        <v>909</v>
      </c>
      <c r="B25" s="3416"/>
      <c r="C25" s="3416" t="s">
        <v>1185</v>
      </c>
      <c r="D25" s="3418" t="s">
        <v>3211</v>
      </c>
      <c r="E25" s="3418" t="n">
        <v>0.3</v>
      </c>
      <c r="F25" s="3418" t="s">
        <v>2945</v>
      </c>
      <c r="G25" s="3418" t="n">
        <v>0.013869</v>
      </c>
      <c r="H25" s="3418" t="n">
        <v>0.0012663</v>
      </c>
      <c r="I25" s="3418" t="s">
        <v>2945</v>
      </c>
      <c r="J25" s="3418" t="n">
        <v>4.1607E-6</v>
      </c>
      <c r="K25" s="3418" t="n">
        <v>3.7989E-7</v>
      </c>
      <c r="L25" s="336"/>
      <c r="M25" s="26"/>
      <c r="N25" s="26"/>
      <c r="O25" s="26"/>
    </row>
    <row r="26" spans="1:15" x14ac:dyDescent="0.15">
      <c r="A26" s="1626" t="s">
        <v>910</v>
      </c>
      <c r="B26" s="3416"/>
      <c r="C26" s="3416" t="s">
        <v>1185</v>
      </c>
      <c r="D26" s="3418" t="s">
        <v>3211</v>
      </c>
      <c r="E26" s="3418" t="n">
        <v>41679.42726374429</v>
      </c>
      <c r="F26" s="3418" t="s">
        <v>2945</v>
      </c>
      <c r="G26" s="3418" t="n">
        <v>0.05195459639032</v>
      </c>
      <c r="H26" s="3418" t="n">
        <v>0.00474368053999</v>
      </c>
      <c r="I26" s="3418" t="s">
        <v>2945</v>
      </c>
      <c r="J26" s="3418" t="n">
        <v>2.16543782126761</v>
      </c>
      <c r="K26" s="3418" t="n">
        <v>0.19771388802878</v>
      </c>
      <c r="L26" s="336"/>
      <c r="M26" s="26"/>
      <c r="N26" s="26"/>
      <c r="O26" s="26"/>
    </row>
    <row r="27" spans="1:15" x14ac:dyDescent="0.15">
      <c r="A27" s="1625" t="s">
        <v>743</v>
      </c>
      <c r="B27" s="3416"/>
      <c r="C27" s="3416" t="s">
        <v>1185</v>
      </c>
      <c r="D27" s="3418" t="s">
        <v>3211</v>
      </c>
      <c r="E27" s="3418" t="n">
        <v>2306.922736255709</v>
      </c>
      <c r="F27" s="3418" t="n">
        <v>35.59848580376259</v>
      </c>
      <c r="G27" s="3418" t="n">
        <v>0.05076039513246</v>
      </c>
      <c r="H27" s="3418" t="n">
        <v>0.00463464477296</v>
      </c>
      <c r="I27" s="3418" t="n">
        <v>82.122956276976</v>
      </c>
      <c r="J27" s="3418" t="n">
        <v>0.11710030963239</v>
      </c>
      <c r="K27" s="3418" t="n">
        <v>0.01069176740122</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2306.922736255709</v>
      </c>
      <c r="F29" s="3418" t="n">
        <v>35.59848580376259</v>
      </c>
      <c r="G29" s="3418" t="n">
        <v>0.05076039513246</v>
      </c>
      <c r="H29" s="3418" t="n">
        <v>0.00463464477296</v>
      </c>
      <c r="I29" s="3418" t="n">
        <v>82.122956276976</v>
      </c>
      <c r="J29" s="3418" t="n">
        <v>0.11710030963239</v>
      </c>
      <c r="K29" s="3418" t="n">
        <v>0.01069176740122</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1065910.0311048538</v>
      </c>
      <c r="C29" s="3418" t="n">
        <v>-1282445.3598917674</v>
      </c>
      <c r="D29" s="3416" t="s">
        <v>1185</v>
      </c>
      <c r="E29" s="3418" t="n">
        <v>-216.53532878691357</v>
      </c>
      <c r="F29" s="3418" t="n">
        <v>793.9628722186832</v>
      </c>
      <c r="G29" s="294"/>
      <c r="H29" s="294"/>
      <c r="I29" s="294"/>
    </row>
    <row r="30" spans="1:9" ht="13" x14ac:dyDescent="0.15">
      <c r="A30" s="1664" t="s">
        <v>929</v>
      </c>
      <c r="B30" s="3418" t="n">
        <v>585108.2800051371</v>
      </c>
      <c r="C30" s="3418" t="n">
        <v>-768673.9127092914</v>
      </c>
      <c r="D30" s="3416" t="s">
        <v>1185</v>
      </c>
      <c r="E30" s="3418" t="n">
        <v>-183.56563270415438</v>
      </c>
      <c r="F30" s="3418" t="n">
        <v>673.0739865818995</v>
      </c>
      <c r="G30" s="294"/>
      <c r="H30" s="294"/>
      <c r="I30" s="294"/>
    </row>
    <row r="31" spans="1:9" x14ac:dyDescent="0.15">
      <c r="A31" s="3425" t="s">
        <v>3216</v>
      </c>
      <c r="B31" s="3415" t="n">
        <v>324660.6651117853</v>
      </c>
      <c r="C31" s="3415" t="n">
        <v>-435808.5061203813</v>
      </c>
      <c r="D31" s="3415" t="n">
        <v>35.0</v>
      </c>
      <c r="E31" s="3415" t="n">
        <v>-111.14784100859603</v>
      </c>
      <c r="F31" s="3415" t="n">
        <v>407.5420836981855</v>
      </c>
      <c r="G31" s="294"/>
      <c r="H31" s="294"/>
      <c r="I31" s="294"/>
    </row>
    <row r="32">
      <c r="A32" s="3425" t="s">
        <v>930</v>
      </c>
      <c r="B32" s="3415" t="n">
        <v>260447.6148933518</v>
      </c>
      <c r="C32" s="3415" t="n">
        <v>-332865.40658891015</v>
      </c>
      <c r="D32" s="3415" t="n">
        <v>25.0</v>
      </c>
      <c r="E32" s="3415" t="n">
        <v>-72.41779169555834</v>
      </c>
      <c r="F32" s="3415" t="n">
        <v>265.53190288371394</v>
      </c>
    </row>
    <row r="33" spans="1:9" x14ac:dyDescent="0.15">
      <c r="A33" s="1664" t="s">
        <v>931</v>
      </c>
      <c r="B33" s="3415" t="n">
        <v>480801.75109971676</v>
      </c>
      <c r="C33" s="3415" t="n">
        <v>-513771.44718247594</v>
      </c>
      <c r="D33" s="3415" t="n">
        <v>2.0</v>
      </c>
      <c r="E33" s="3415" t="n">
        <v>-32.9696960827592</v>
      </c>
      <c r="F33" s="3415" t="n">
        <v>120.88888563678373</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798148.5615969145</v>
      </c>
      <c r="C36" s="3418" t="n">
        <v>-570136.6284147362</v>
      </c>
      <c r="D36" s="3416" t="s">
        <v>1185</v>
      </c>
      <c r="E36" s="3418" t="n">
        <v>228.0119331821782</v>
      </c>
      <c r="F36" s="3418" t="n">
        <v>-836.0437550013202</v>
      </c>
      <c r="G36" s="294"/>
      <c r="H36" s="294"/>
      <c r="I36" s="294"/>
    </row>
    <row r="37" spans="1:9" ht="13" x14ac:dyDescent="0.15">
      <c r="A37" s="1693" t="s">
        <v>929</v>
      </c>
      <c r="B37" s="3418" t="n">
        <v>428072.20238099736</v>
      </c>
      <c r="C37" s="3418" t="n">
        <v>-163789.57569761635</v>
      </c>
      <c r="D37" s="3416" t="s">
        <v>1185</v>
      </c>
      <c r="E37" s="3418" t="n">
        <v>264.282626683381</v>
      </c>
      <c r="F37" s="3418" t="n">
        <v>-969.0362978390638</v>
      </c>
      <c r="G37" s="294"/>
      <c r="H37" s="294"/>
      <c r="I37" s="294"/>
    </row>
    <row r="38" spans="1:9" x14ac:dyDescent="0.15">
      <c r="A38" s="3425" t="s">
        <v>3216</v>
      </c>
      <c r="B38" s="3415" t="n">
        <v>28961.022908340346</v>
      </c>
      <c r="C38" s="3415" t="n">
        <v>-17335.7151689617</v>
      </c>
      <c r="D38" s="3415" t="n">
        <v>35.0</v>
      </c>
      <c r="E38" s="3415" t="n">
        <v>11.62530773937864</v>
      </c>
      <c r="F38" s="3415" t="n">
        <v>-42.6261283777217</v>
      </c>
      <c r="G38" s="294"/>
      <c r="H38" s="294"/>
      <c r="I38" s="294"/>
    </row>
    <row r="39">
      <c r="A39" s="3425" t="s">
        <v>930</v>
      </c>
      <c r="B39" s="3415" t="n">
        <v>399111.17947265704</v>
      </c>
      <c r="C39" s="3415" t="n">
        <v>-146453.86052865465</v>
      </c>
      <c r="D39" s="3415" t="n">
        <v>25.0</v>
      </c>
      <c r="E39" s="3415" t="n">
        <v>252.65731894400238</v>
      </c>
      <c r="F39" s="3415" t="n">
        <v>-926.4101694613421</v>
      </c>
    </row>
    <row r="40" spans="1:9" x14ac:dyDescent="0.15">
      <c r="A40" s="1695" t="s">
        <v>931</v>
      </c>
      <c r="B40" s="3415" t="n">
        <v>370076.3592159171</v>
      </c>
      <c r="C40" s="3415" t="n">
        <v>-406347.0527171199</v>
      </c>
      <c r="D40" s="3415" t="n">
        <v>2.0</v>
      </c>
      <c r="E40" s="3415" t="n">
        <v>-36.2706935012028</v>
      </c>
      <c r="F40" s="3415" t="n">
        <v>132.9925428377436</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s">
        <v>1185</v>
      </c>
      <c r="C72" s="421"/>
      <c r="D72" s="421"/>
      <c r="E72" s="421"/>
      <c r="F72" s="421"/>
      <c r="G72" s="421"/>
      <c r="H72" s="421"/>
      <c r="I72" s="421"/>
      <c r="J72" s="421"/>
      <c r="K72" s="26"/>
      <c r="L72" s="26"/>
      <c r="M72" s="26"/>
      <c r="N72" s="26"/>
      <c r="O72" s="26"/>
      <c r="P72" s="26"/>
    </row>
    <row r="73" spans="1:16" ht="15.75" customHeight="1" x14ac:dyDescent="0.15">
      <c r="A73" s="3425" t="s">
        <v>3216</v>
      </c>
      <c r="B73" s="3415" t="n">
        <v>0.229</v>
      </c>
      <c r="C73" s="421"/>
      <c r="D73" s="421"/>
      <c r="E73" s="421"/>
      <c r="F73" s="421"/>
      <c r="G73" s="421"/>
      <c r="H73" s="421"/>
      <c r="I73" s="421"/>
      <c r="J73" s="421"/>
      <c r="K73" s="26"/>
      <c r="L73" s="26"/>
      <c r="M73" s="26"/>
      <c r="N73" s="26"/>
      <c r="O73" s="26"/>
      <c r="P73" s="26"/>
    </row>
    <row r="74">
      <c r="A74" s="3425" t="s">
        <v>930</v>
      </c>
      <c r="B74" s="3415" t="n">
        <v>0.269</v>
      </c>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s">
        <v>1185</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5:J65"/>
    <mergeCell ref="A66:J66"/>
    <mergeCell ref="A67:J67"/>
    <mergeCell ref="A68:J68"/>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3247</v>
      </c>
      <c r="C7" s="3417" t="n">
        <v>537.6812389400975</v>
      </c>
      <c r="D7" s="3417" t="n">
        <v>5.537443471</v>
      </c>
      <c r="E7" s="3417" t="n">
        <v>62.460838829</v>
      </c>
      <c r="F7" s="3417" t="n">
        <v>785.261865396</v>
      </c>
      <c r="G7" s="3417" t="n">
        <v>16.937786553775</v>
      </c>
      <c r="H7" s="3417" t="n">
        <v>2.529449361</v>
      </c>
      <c r="I7" s="26"/>
      <c r="J7" s="26"/>
      <c r="K7" s="26"/>
      <c r="L7" s="26"/>
    </row>
    <row r="8" spans="1:12" ht="12" customHeight="1" x14ac:dyDescent="0.15">
      <c r="A8" s="1709" t="s">
        <v>985</v>
      </c>
      <c r="B8" s="3417" t="s">
        <v>2968</v>
      </c>
      <c r="C8" s="3417" t="n">
        <v>433.77605763500003</v>
      </c>
      <c r="D8" s="3416" t="s">
        <v>1185</v>
      </c>
      <c r="E8" s="3417" t="n">
        <v>0.015118681</v>
      </c>
      <c r="F8" s="3417" t="n">
        <v>0.279218177</v>
      </c>
      <c r="G8" s="3417" t="n">
        <v>4.33776058</v>
      </c>
      <c r="H8" s="3416" t="s">
        <v>1185</v>
      </c>
      <c r="I8" s="26"/>
      <c r="J8" s="26"/>
      <c r="K8" s="26"/>
      <c r="L8" s="26"/>
    </row>
    <row r="9" spans="1:12" ht="12" customHeight="1" x14ac:dyDescent="0.15">
      <c r="A9" s="1087" t="s">
        <v>986</v>
      </c>
      <c r="B9" s="3417" t="s">
        <v>2945</v>
      </c>
      <c r="C9" s="3417" t="n">
        <v>399.827095883</v>
      </c>
      <c r="D9" s="3416" t="s">
        <v>1185</v>
      </c>
      <c r="E9" s="3415" t="n">
        <v>0.015118681</v>
      </c>
      <c r="F9" s="3415" t="n">
        <v>0.279218177</v>
      </c>
      <c r="G9" s="3415" t="n">
        <v>3.998270959</v>
      </c>
      <c r="H9" s="3416" t="s">
        <v>1185</v>
      </c>
      <c r="I9" s="26"/>
      <c r="J9" s="26"/>
      <c r="K9" s="26"/>
      <c r="L9" s="26"/>
    </row>
    <row r="10" spans="1:12" ht="12" customHeight="1" x14ac:dyDescent="0.15">
      <c r="A10" s="1087" t="s">
        <v>987</v>
      </c>
      <c r="B10" s="3417" t="s">
        <v>2945</v>
      </c>
      <c r="C10" s="3417" t="n">
        <v>33.948961752</v>
      </c>
      <c r="D10" s="3416" t="s">
        <v>1185</v>
      </c>
      <c r="E10" s="3415" t="s">
        <v>2945</v>
      </c>
      <c r="F10" s="3415" t="s">
        <v>2945</v>
      </c>
      <c r="G10" s="3415" t="n">
        <v>0.339489621</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16.2852818</v>
      </c>
      <c r="D12" s="3417" t="n">
        <v>0.91188504</v>
      </c>
      <c r="E12" s="3417" t="n">
        <v>0.005191632</v>
      </c>
      <c r="F12" s="3417" t="n">
        <v>0.095881283</v>
      </c>
      <c r="G12" s="3417" t="s">
        <v>3195</v>
      </c>
      <c r="H12" s="3416" t="s">
        <v>1185</v>
      </c>
      <c r="I12" s="26"/>
      <c r="J12" s="26"/>
      <c r="K12" s="26"/>
      <c r="L12" s="26"/>
    </row>
    <row r="13" spans="1:12" ht="12.75" customHeight="1" x14ac:dyDescent="0.15">
      <c r="A13" s="1715" t="s">
        <v>991</v>
      </c>
      <c r="B13" s="3416" t="s">
        <v>1185</v>
      </c>
      <c r="C13" s="3417" t="n">
        <v>15.198084</v>
      </c>
      <c r="D13" s="3417" t="n">
        <v>0.91188504</v>
      </c>
      <c r="E13" s="3415" t="s">
        <v>2946</v>
      </c>
      <c r="F13" s="3415" t="s">
        <v>2946</v>
      </c>
      <c r="G13" s="3415" t="s">
        <v>2946</v>
      </c>
      <c r="H13" s="3416" t="s">
        <v>1185</v>
      </c>
      <c r="I13" s="26"/>
      <c r="J13" s="26"/>
      <c r="K13" s="26"/>
      <c r="L13" s="26"/>
    </row>
    <row r="14" spans="1:12" ht="12.75" customHeight="1" x14ac:dyDescent="0.15">
      <c r="A14" s="1715" t="s">
        <v>992</v>
      </c>
      <c r="B14" s="3416" t="s">
        <v>1185</v>
      </c>
      <c r="C14" s="3417" t="n">
        <v>1.0871978</v>
      </c>
      <c r="D14" s="3417" t="s">
        <v>3195</v>
      </c>
      <c r="E14" s="3415" t="n">
        <v>0.005191632</v>
      </c>
      <c r="F14" s="3415" t="n">
        <v>0.095881283</v>
      </c>
      <c r="G14" s="3415" t="s">
        <v>3248</v>
      </c>
      <c r="H14" s="3416" t="s">
        <v>1185</v>
      </c>
      <c r="I14" s="26"/>
      <c r="J14" s="26"/>
      <c r="K14" s="26"/>
      <c r="L14" s="26"/>
    </row>
    <row r="15" spans="1:12" ht="12" customHeight="1" x14ac:dyDescent="0.15">
      <c r="A15" s="1709" t="s">
        <v>993</v>
      </c>
      <c r="B15" s="3417" t="s">
        <v>2942</v>
      </c>
      <c r="C15" s="3417" t="n">
        <v>14.78593727366</v>
      </c>
      <c r="D15" s="3417" t="n">
        <v>1.361250781</v>
      </c>
      <c r="E15" s="3417" t="n">
        <v>62.430776596</v>
      </c>
      <c r="F15" s="3417" t="n">
        <v>784.7067107190001</v>
      </c>
      <c r="G15" s="3417" t="n">
        <v>12.4934997592</v>
      </c>
      <c r="H15" s="3417" t="n">
        <v>2.529449361</v>
      </c>
      <c r="I15" s="26"/>
      <c r="J15" s="26"/>
      <c r="K15" s="26"/>
      <c r="L15" s="26"/>
    </row>
    <row r="16" spans="1:12" ht="12" customHeight="1" x14ac:dyDescent="0.15">
      <c r="A16" s="1087" t="s">
        <v>994</v>
      </c>
      <c r="B16" s="3417" t="s">
        <v>2942</v>
      </c>
      <c r="C16" s="3417" t="n">
        <v>0.00483061566</v>
      </c>
      <c r="D16" s="3417" t="n">
        <v>0.05219379</v>
      </c>
      <c r="E16" s="3415" t="n">
        <v>0.219463777</v>
      </c>
      <c r="F16" s="3415" t="n">
        <v>0.769366059</v>
      </c>
      <c r="G16" s="3415" t="n">
        <v>0.0263028012</v>
      </c>
      <c r="H16" s="3415" t="n">
        <v>0.16068194</v>
      </c>
      <c r="I16" s="26"/>
      <c r="J16" s="26"/>
      <c r="K16" s="26"/>
      <c r="L16" s="26"/>
    </row>
    <row r="17" spans="1:12" ht="12" customHeight="1" x14ac:dyDescent="0.15">
      <c r="A17" s="1087" t="s">
        <v>995</v>
      </c>
      <c r="B17" s="3417" t="s">
        <v>2947</v>
      </c>
      <c r="C17" s="3417" t="n">
        <v>14.781106658</v>
      </c>
      <c r="D17" s="3417" t="n">
        <v>1.309056991</v>
      </c>
      <c r="E17" s="3415" t="n">
        <v>62.211312819</v>
      </c>
      <c r="F17" s="3415" t="n">
        <v>783.93734466</v>
      </c>
      <c r="G17" s="3415" t="n">
        <v>12.467196958</v>
      </c>
      <c r="H17" s="3415" t="n">
        <v>2.368767421</v>
      </c>
      <c r="I17" s="26"/>
      <c r="J17" s="26"/>
      <c r="K17" s="26"/>
      <c r="L17" s="26"/>
    </row>
    <row r="18" spans="1:12" ht="12.75" customHeight="1" x14ac:dyDescent="0.15">
      <c r="A18" s="1709" t="s">
        <v>996</v>
      </c>
      <c r="B18" s="3416" t="s">
        <v>1185</v>
      </c>
      <c r="C18" s="3417" t="n">
        <v>72.8209790854375</v>
      </c>
      <c r="D18" s="3417" t="n">
        <v>3.26430765</v>
      </c>
      <c r="E18" s="3417" t="n">
        <v>0.00975192</v>
      </c>
      <c r="F18" s="3417" t="n">
        <v>0.180055217</v>
      </c>
      <c r="G18" s="3417" t="n">
        <v>0.097572321575</v>
      </c>
      <c r="H18" s="3416" t="s">
        <v>1185</v>
      </c>
      <c r="I18" s="26"/>
      <c r="J18" s="26"/>
      <c r="K18" s="26"/>
      <c r="L18" s="26"/>
    </row>
    <row r="19" spans="1:12" ht="12.75" customHeight="1" x14ac:dyDescent="0.15">
      <c r="A19" s="1087" t="s">
        <v>997</v>
      </c>
      <c r="B19" s="3416" t="s">
        <v>1185</v>
      </c>
      <c r="C19" s="3417" t="n">
        <v>27.823726631</v>
      </c>
      <c r="D19" s="3417" t="n">
        <v>3.26430765</v>
      </c>
      <c r="E19" s="3415" t="n">
        <v>0.00688346</v>
      </c>
      <c r="F19" s="3415" t="n">
        <v>0.127079281</v>
      </c>
      <c r="G19" s="3415" t="n">
        <v>0.074996514</v>
      </c>
      <c r="H19" s="3416" t="s">
        <v>1185</v>
      </c>
      <c r="I19" s="26"/>
      <c r="J19" s="26"/>
      <c r="K19" s="26"/>
      <c r="L19" s="26"/>
    </row>
    <row r="20" spans="1:12" ht="12.75" customHeight="1" x14ac:dyDescent="0.15">
      <c r="A20" s="1087" t="s">
        <v>998</v>
      </c>
      <c r="B20" s="3416" t="s">
        <v>1185</v>
      </c>
      <c r="C20" s="3417" t="n">
        <v>44.9972524544375</v>
      </c>
      <c r="D20" s="3417" t="s">
        <v>2943</v>
      </c>
      <c r="E20" s="3415" t="n">
        <v>0.00286846</v>
      </c>
      <c r="F20" s="3415" t="n">
        <v>0.052975936</v>
      </c>
      <c r="G20" s="3415" t="n">
        <v>0.022575807575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0.012983146</v>
      </c>
      <c r="D22" s="3417" t="s">
        <v>2945</v>
      </c>
      <c r="E22" s="3417" t="s">
        <v>2945</v>
      </c>
      <c r="F22" s="3417" t="s">
        <v>2945</v>
      </c>
      <c r="G22" s="3417" t="n">
        <v>0.008953893</v>
      </c>
      <c r="H22" s="3417" t="s">
        <v>2945</v>
      </c>
      <c r="I22" s="26"/>
      <c r="J22" s="26"/>
      <c r="K22" s="26"/>
      <c r="L22" s="26"/>
    </row>
    <row r="23" spans="1:12" x14ac:dyDescent="0.15">
      <c r="A23" s="3427" t="s">
        <v>3249</v>
      </c>
      <c r="B23" s="3415" t="s">
        <v>2945</v>
      </c>
      <c r="C23" s="3415" t="n">
        <v>0.012983146</v>
      </c>
      <c r="D23" s="3415" t="s">
        <v>2945</v>
      </c>
      <c r="E23" s="3415" t="s">
        <v>2945</v>
      </c>
      <c r="F23" s="3415" t="s">
        <v>2945</v>
      </c>
      <c r="G23" s="3415" t="n">
        <v>0.008953893</v>
      </c>
      <c r="H23" s="3415" t="s">
        <v>2945</v>
      </c>
      <c r="I23" s="26"/>
      <c r="J23" s="26"/>
      <c r="K23" s="26"/>
      <c r="L23" s="26"/>
    </row>
    <row r="24">
      <c r="A24" s="3427" t="s">
        <v>3250</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3251</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12781.08434463</v>
      </c>
      <c r="C11" s="3416" t="s">
        <v>1185</v>
      </c>
      <c r="D11" s="3416" t="s">
        <v>1185</v>
      </c>
      <c r="E11" s="3418" t="n">
        <v>0.03252787372909</v>
      </c>
      <c r="F11" s="3418" t="s">
        <v>2945</v>
      </c>
      <c r="G11" s="3418" t="n">
        <v>399.827095883</v>
      </c>
      <c r="H11" s="3418" t="n">
        <v>15.9144018</v>
      </c>
      <c r="I11" s="3418" t="n">
        <v>84.06401919</v>
      </c>
      <c r="J11" s="3418" t="s">
        <v>2945</v>
      </c>
      <c r="K11" s="2981"/>
      <c r="L11" s="194"/>
    </row>
    <row r="12" spans="1:12" ht="14.25" customHeight="1" x14ac:dyDescent="0.15">
      <c r="A12" s="1729" t="s">
        <v>1016</v>
      </c>
      <c r="B12" s="3415" t="n">
        <v>12781.08434463</v>
      </c>
      <c r="C12" s="3415" t="n">
        <v>1.0</v>
      </c>
      <c r="D12" s="3415" t="n">
        <v>6.56694063</v>
      </c>
      <c r="E12" s="3418" t="n">
        <v>0.03252787372909</v>
      </c>
      <c r="F12" s="3418" t="s">
        <v>2945</v>
      </c>
      <c r="G12" s="3415" t="n">
        <v>399.827095883</v>
      </c>
      <c r="H12" s="3415" t="n">
        <v>15.9144018</v>
      </c>
      <c r="I12" s="3415" t="n">
        <v>84.06401919</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33.948961752</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3252</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1519.8084</v>
      </c>
      <c r="C9" s="3418" t="n">
        <v>10.0</v>
      </c>
      <c r="D9" s="3418" t="n">
        <v>0.6</v>
      </c>
      <c r="E9" s="3418" t="n">
        <v>15.198084</v>
      </c>
      <c r="F9" s="3418" t="s">
        <v>2947</v>
      </c>
      <c r="G9" s="3416" t="s">
        <v>1185</v>
      </c>
      <c r="H9" s="3418" t="n">
        <v>0.91188504</v>
      </c>
      <c r="I9" s="26"/>
    </row>
    <row r="10" spans="1:9" ht="13" x14ac:dyDescent="0.15">
      <c r="A10" s="1743" t="s">
        <v>1034</v>
      </c>
      <c r="B10" s="3415" t="n">
        <v>1519.8084</v>
      </c>
      <c r="C10" s="3418" t="n">
        <v>10.0</v>
      </c>
      <c r="D10" s="3418" t="n">
        <v>0.6</v>
      </c>
      <c r="E10" s="3415" t="n">
        <v>15.198084</v>
      </c>
      <c r="F10" s="3415" t="s">
        <v>2947</v>
      </c>
      <c r="G10" s="3416" t="s">
        <v>1185</v>
      </c>
      <c r="H10" s="3415" t="n">
        <v>0.91188504</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1320.0293904177865</v>
      </c>
      <c r="C12" s="3418" t="n">
        <v>78.062604957277</v>
      </c>
      <c r="D12" s="3418" t="s">
        <v>3195</v>
      </c>
      <c r="E12" s="3418" t="n">
        <v>1.0871978</v>
      </c>
      <c r="F12" s="3418" t="n">
        <v>9.11393559035019</v>
      </c>
      <c r="G12" s="3418" t="n">
        <v>92.84379944582865</v>
      </c>
      <c r="H12" s="3418" t="s">
        <v>3195</v>
      </c>
      <c r="I12" s="26"/>
    </row>
    <row r="13" spans="1:9" ht="13" x14ac:dyDescent="0.15">
      <c r="A13" s="1743" t="s">
        <v>1034</v>
      </c>
      <c r="B13" s="3415" t="n">
        <v>1320.0293904177865</v>
      </c>
      <c r="C13" s="3418" t="n">
        <v>78.062604957277</v>
      </c>
      <c r="D13" s="3418" t="s">
        <v>2946</v>
      </c>
      <c r="E13" s="3415" t="n">
        <v>1.0871978</v>
      </c>
      <c r="F13" s="3415" t="n">
        <v>9.11393559035019</v>
      </c>
      <c r="G13" s="3415" t="n">
        <v>92.84379944582865</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52.721</v>
      </c>
      <c r="C9" s="3418" t="s">
        <v>2942</v>
      </c>
      <c r="D9" s="3418" t="n">
        <v>0.09162602492365</v>
      </c>
      <c r="E9" s="3418" t="n">
        <v>0.99</v>
      </c>
      <c r="F9" s="3418" t="s">
        <v>2942</v>
      </c>
      <c r="G9" s="3418" t="n">
        <v>0.00483061566</v>
      </c>
      <c r="H9" s="3418" t="n">
        <v>0.05219379</v>
      </c>
    </row>
    <row r="10" spans="1:8" ht="14" x14ac:dyDescent="0.15">
      <c r="A10" s="1766" t="s">
        <v>2249</v>
      </c>
      <c r="B10" s="3418" t="n">
        <v>52.721</v>
      </c>
      <c r="C10" s="3418" t="s">
        <v>2945</v>
      </c>
      <c r="D10" s="3418" t="n">
        <v>0.09162602492365</v>
      </c>
      <c r="E10" s="3418" t="n">
        <v>0.99</v>
      </c>
      <c r="F10" s="3418" t="s">
        <v>2945</v>
      </c>
      <c r="G10" s="3418" t="n">
        <v>0.00483061566</v>
      </c>
      <c r="H10" s="3418" t="n">
        <v>0.05219379</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52.721</v>
      </c>
      <c r="C12" s="3418" t="s">
        <v>2945</v>
      </c>
      <c r="D12" s="3418" t="n">
        <v>0.09162602492365</v>
      </c>
      <c r="E12" s="3418" t="n">
        <v>0.99</v>
      </c>
      <c r="F12" s="3418" t="s">
        <v>2945</v>
      </c>
      <c r="G12" s="3418" t="n">
        <v>0.00483061566</v>
      </c>
      <c r="H12" s="3418" t="n">
        <v>0.05219379</v>
      </c>
    </row>
    <row r="13" spans="1:8" x14ac:dyDescent="0.15">
      <c r="A13" s="3428" t="s">
        <v>3253</v>
      </c>
      <c r="B13" s="3415" t="n">
        <v>52.721</v>
      </c>
      <c r="C13" s="3418" t="s">
        <v>2945</v>
      </c>
      <c r="D13" s="3418" t="n">
        <v>0.09162602492365</v>
      </c>
      <c r="E13" s="3418" t="n">
        <v>0.99</v>
      </c>
      <c r="F13" s="3415" t="s">
        <v>2945</v>
      </c>
      <c r="G13" s="3415" t="n">
        <v>0.00483061566</v>
      </c>
      <c r="H13" s="3415" t="n">
        <v>0.05219379</v>
      </c>
    </row>
    <row r="14" spans="1:8" ht="13" x14ac:dyDescent="0.15">
      <c r="A14" s="1766" t="s">
        <v>1041</v>
      </c>
      <c r="B14" s="3418" t="s">
        <v>2942</v>
      </c>
      <c r="C14" s="3418" t="s">
        <v>2942</v>
      </c>
      <c r="D14" s="3418" t="s">
        <v>3247</v>
      </c>
      <c r="E14" s="3418" t="s">
        <v>2942</v>
      </c>
      <c r="F14" s="3418" t="s">
        <v>2942</v>
      </c>
      <c r="G14" s="3418" t="s">
        <v>3247</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3247</v>
      </c>
      <c r="E16" s="3418" t="s">
        <v>2942</v>
      </c>
      <c r="F16" s="3418" t="s">
        <v>2942</v>
      </c>
      <c r="G16" s="3418" t="s">
        <v>3247</v>
      </c>
      <c r="H16" s="3418" t="s">
        <v>2942</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s">
        <v>2943</v>
      </c>
      <c r="C18" s="3418" t="s">
        <v>2943</v>
      </c>
      <c r="D18" s="3418" t="s">
        <v>2945</v>
      </c>
      <c r="E18" s="3418" t="s">
        <v>2943</v>
      </c>
      <c r="F18" s="3415" t="s">
        <v>2943</v>
      </c>
      <c r="G18" s="3415" t="s">
        <v>2945</v>
      </c>
      <c r="H18" s="3415" t="s">
        <v>2943</v>
      </c>
    </row>
    <row r="19" spans="1:8" ht="13" x14ac:dyDescent="0.15">
      <c r="A19" s="1766" t="s">
        <v>1042</v>
      </c>
      <c r="B19" s="3418" t="n">
        <v>8727.046596956638</v>
      </c>
      <c r="C19" s="3418" t="s">
        <v>2947</v>
      </c>
      <c r="D19" s="3418" t="n">
        <v>1.69371235661267</v>
      </c>
      <c r="E19" s="3418" t="n">
        <v>0.1500000001669</v>
      </c>
      <c r="F19" s="3418" t="s">
        <v>2947</v>
      </c>
      <c r="G19" s="3418" t="n">
        <v>14.781106658</v>
      </c>
      <c r="H19" s="3418" t="n">
        <v>1.309056991</v>
      </c>
    </row>
    <row r="20" spans="1:8" ht="14" x14ac:dyDescent="0.15">
      <c r="A20" s="1766" t="s">
        <v>2249</v>
      </c>
      <c r="B20" s="3418" t="n">
        <v>8727.046596956638</v>
      </c>
      <c r="C20" s="3418" t="s">
        <v>2968</v>
      </c>
      <c r="D20" s="3418" t="n">
        <v>1.69371235661267</v>
      </c>
      <c r="E20" s="3418" t="n">
        <v>0.1500000001669</v>
      </c>
      <c r="F20" s="3418" t="s">
        <v>2968</v>
      </c>
      <c r="G20" s="3418" t="n">
        <v>14.781106658</v>
      </c>
      <c r="H20" s="3418" t="n">
        <v>1.309056991</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8727.046596956638</v>
      </c>
      <c r="C22" s="3418" t="s">
        <v>2945</v>
      </c>
      <c r="D22" s="3418" t="n">
        <v>1.69371235661267</v>
      </c>
      <c r="E22" s="3418" t="n">
        <v>0.1500000001669</v>
      </c>
      <c r="F22" s="3418" t="s">
        <v>2945</v>
      </c>
      <c r="G22" s="3418" t="n">
        <v>14.781106658</v>
      </c>
      <c r="H22" s="3418" t="n">
        <v>1.309056991</v>
      </c>
    </row>
    <row r="23" spans="1:8" x14ac:dyDescent="0.15">
      <c r="A23" s="3428" t="s">
        <v>3256</v>
      </c>
      <c r="B23" s="3415" t="n">
        <v>8727.046596956638</v>
      </c>
      <c r="C23" s="3418" t="s">
        <v>2945</v>
      </c>
      <c r="D23" s="3418" t="n">
        <v>1.69371235661267</v>
      </c>
      <c r="E23" s="3418" t="n">
        <v>0.1500000001669</v>
      </c>
      <c r="F23" s="3415" t="s">
        <v>2945</v>
      </c>
      <c r="G23" s="3415" t="n">
        <v>14.781106658</v>
      </c>
      <c r="H23" s="3415" t="n">
        <v>1.309056991</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1524.905275</v>
      </c>
      <c r="C10" s="3415" t="s">
        <v>2945</v>
      </c>
      <c r="D10" s="3415" t="n">
        <v>415.4573372727273</v>
      </c>
      <c r="E10" s="3418" t="n">
        <v>0.06987078299815</v>
      </c>
      <c r="F10" s="3418" t="n">
        <v>0.005</v>
      </c>
      <c r="G10" s="3415" t="n">
        <v>27.823726631</v>
      </c>
      <c r="H10" s="3415" t="n">
        <v>7.243076765516</v>
      </c>
      <c r="I10" s="3415" t="n">
        <v>71.479522165747</v>
      </c>
      <c r="J10" s="3415" t="n">
        <v>3.26430765</v>
      </c>
      <c r="K10" s="26"/>
      <c r="L10" s="26"/>
      <c r="M10" s="26"/>
      <c r="N10" s="26"/>
      <c r="O10" s="26"/>
      <c r="P10" s="26"/>
      <c r="Q10" s="26"/>
    </row>
    <row r="11" spans="1:17" x14ac:dyDescent="0.15">
      <c r="A11" s="1784" t="s">
        <v>1062</v>
      </c>
      <c r="B11" s="3415" t="n">
        <v>5333.01</v>
      </c>
      <c r="C11" s="3415" t="n">
        <v>1733.23</v>
      </c>
      <c r="D11" s="3415" t="s">
        <v>2946</v>
      </c>
      <c r="E11" s="3418" t="n">
        <v>0.0097855388636</v>
      </c>
      <c r="F11" s="3418" t="s">
        <v>2943</v>
      </c>
      <c r="G11" s="3415" t="n">
        <v>44.9972524544375</v>
      </c>
      <c r="H11" s="3415" t="n">
        <v>3.01943214741197</v>
      </c>
      <c r="I11" s="3415" t="n">
        <v>4.16969201309272</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46591.813</v>
      </c>
      <c r="C22" s="407"/>
      <c r="D22" s="407"/>
      <c r="E22" s="407"/>
      <c r="F22" s="407"/>
      <c r="G22" s="407"/>
      <c r="H22" s="407"/>
      <c r="I22" s="407"/>
      <c r="J22" s="407"/>
      <c r="K22" s="26"/>
      <c r="L22" s="26"/>
      <c r="M22" s="26"/>
      <c r="N22" s="26"/>
      <c r="O22" s="26"/>
      <c r="P22" s="26"/>
      <c r="Q22" s="26"/>
    </row>
    <row r="23" spans="1:17" ht="13" x14ac:dyDescent="0.15">
      <c r="A23" s="1791" t="s">
        <v>2707</v>
      </c>
      <c r="B23" s="3415" t="n">
        <v>33.2225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211252.39603717014</v>
      </c>
      <c r="C7" s="3419" t="n">
        <v>1487.4582916899426</v>
      </c>
      <c r="D7" s="3419" t="n">
        <v>43.41283902478929</v>
      </c>
      <c r="E7" s="3419" t="n">
        <v>14869.302994449541</v>
      </c>
      <c r="F7" s="3419" t="n">
        <v>60.41505060736515</v>
      </c>
      <c r="G7" s="3419" t="n">
        <v>634.702737618496</v>
      </c>
      <c r="H7" s="3419" t="n">
        <v>0.009379734015</v>
      </c>
      <c r="I7" s="3419" t="s">
        <v>2968</v>
      </c>
      <c r="J7" s="3419" t="n">
        <v>879.3752266429183</v>
      </c>
      <c r="K7" s="3419" t="n">
        <v>2005.6599735948337</v>
      </c>
      <c r="L7" s="3419" t="n">
        <v>556.0296412953563</v>
      </c>
      <c r="M7" s="3419" t="n">
        <v>234.74659615118728</v>
      </c>
    </row>
    <row r="8" spans="1:13" ht="12" customHeight="1" x14ac:dyDescent="0.15">
      <c r="A8" s="1810" t="s">
        <v>1069</v>
      </c>
      <c r="B8" s="3419" t="n">
        <v>234365.91613272938</v>
      </c>
      <c r="C8" s="3419" t="n">
        <v>108.19538799361285</v>
      </c>
      <c r="D8" s="3419" t="n">
        <v>5.96757532098627</v>
      </c>
      <c r="E8" s="3416" t="s">
        <v>1185</v>
      </c>
      <c r="F8" s="3416" t="s">
        <v>1185</v>
      </c>
      <c r="G8" s="3416" t="s">
        <v>1185</v>
      </c>
      <c r="H8" s="3416" t="s">
        <v>1185</v>
      </c>
      <c r="I8" s="3416" t="s">
        <v>1185</v>
      </c>
      <c r="J8" s="3419" t="n">
        <v>731.629615504948</v>
      </c>
      <c r="K8" s="3419" t="n">
        <v>941.6876235846483</v>
      </c>
      <c r="L8" s="3419" t="n">
        <v>148.73858725006144</v>
      </c>
      <c r="M8" s="3419" t="n">
        <v>217.3107955837137</v>
      </c>
    </row>
    <row r="9" spans="1:13" ht="13.5" customHeight="1" x14ac:dyDescent="0.15">
      <c r="A9" s="1804" t="s">
        <v>1356</v>
      </c>
      <c r="B9" s="3419" t="n">
        <v>229186.83656168895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230531.3981427264</v>
      </c>
      <c r="C10" s="3419" t="n">
        <v>88.11947675216152</v>
      </c>
      <c r="D10" s="3419" t="n">
        <v>5.96514020296317</v>
      </c>
      <c r="E10" s="3416" t="s">
        <v>1185</v>
      </c>
      <c r="F10" s="3416" t="s">
        <v>1185</v>
      </c>
      <c r="G10" s="3416" t="s">
        <v>1185</v>
      </c>
      <c r="H10" s="3416" t="s">
        <v>1185</v>
      </c>
      <c r="I10" s="3416" t="s">
        <v>1185</v>
      </c>
      <c r="J10" s="3419" t="n">
        <v>727.0388293481814</v>
      </c>
      <c r="K10" s="3419" t="n">
        <v>939.1462971446269</v>
      </c>
      <c r="L10" s="3419" t="n">
        <v>123.22251320875566</v>
      </c>
      <c r="M10" s="3419" t="n">
        <v>192.5943693475229</v>
      </c>
    </row>
    <row r="11" spans="1:13" ht="12" customHeight="1" x14ac:dyDescent="0.15">
      <c r="A11" s="1813" t="s">
        <v>1071</v>
      </c>
      <c r="B11" s="3419" t="n">
        <v>71445.7354795454</v>
      </c>
      <c r="C11" s="3419" t="n">
        <v>4.6263501150275</v>
      </c>
      <c r="D11" s="3419" t="n">
        <v>1.77517901231762</v>
      </c>
      <c r="E11" s="3416" t="s">
        <v>1185</v>
      </c>
      <c r="F11" s="3416" t="s">
        <v>1185</v>
      </c>
      <c r="G11" s="3416" t="s">
        <v>1185</v>
      </c>
      <c r="H11" s="3416" t="s">
        <v>1185</v>
      </c>
      <c r="I11" s="3416" t="s">
        <v>1185</v>
      </c>
      <c r="J11" s="3419" t="n">
        <v>158.3076724136047</v>
      </c>
      <c r="K11" s="3419" t="n">
        <v>33.16466137691005</v>
      </c>
      <c r="L11" s="3419" t="n">
        <v>8.29924747928557</v>
      </c>
      <c r="M11" s="3419" t="n">
        <v>112.55348272300219</v>
      </c>
    </row>
    <row r="12" spans="1:13" ht="12" customHeight="1" x14ac:dyDescent="0.15">
      <c r="A12" s="1813" t="s">
        <v>1072</v>
      </c>
      <c r="B12" s="3419" t="n">
        <v>41335.197215436085</v>
      </c>
      <c r="C12" s="3419" t="n">
        <v>37.66291162986204</v>
      </c>
      <c r="D12" s="3419" t="n">
        <v>0.57296459516708</v>
      </c>
      <c r="E12" s="3416" t="s">
        <v>1185</v>
      </c>
      <c r="F12" s="3416" t="s">
        <v>1185</v>
      </c>
      <c r="G12" s="3416" t="s">
        <v>1185</v>
      </c>
      <c r="H12" s="3416" t="s">
        <v>1185</v>
      </c>
      <c r="I12" s="3416" t="s">
        <v>1185</v>
      </c>
      <c r="J12" s="3419" t="n">
        <v>104.87851028758755</v>
      </c>
      <c r="K12" s="3419" t="n">
        <v>154.60617402667174</v>
      </c>
      <c r="L12" s="3419" t="n">
        <v>16.18130456155316</v>
      </c>
      <c r="M12" s="3419" t="n">
        <v>52.77066117855384</v>
      </c>
    </row>
    <row r="13" spans="1:13" ht="12" customHeight="1" x14ac:dyDescent="0.15">
      <c r="A13" s="1813" t="s">
        <v>1073</v>
      </c>
      <c r="B13" s="3419" t="n">
        <v>79507.761646556</v>
      </c>
      <c r="C13" s="3419" t="n">
        <v>4.24472878236864</v>
      </c>
      <c r="D13" s="3419" t="n">
        <v>2.68110436713092</v>
      </c>
      <c r="E13" s="3416" t="s">
        <v>1185</v>
      </c>
      <c r="F13" s="3416" t="s">
        <v>1185</v>
      </c>
      <c r="G13" s="3416" t="s">
        <v>1185</v>
      </c>
      <c r="H13" s="3416" t="s">
        <v>1185</v>
      </c>
      <c r="I13" s="3416" t="s">
        <v>1185</v>
      </c>
      <c r="J13" s="3419" t="n">
        <v>345.85125020658995</v>
      </c>
      <c r="K13" s="3419" t="n">
        <v>312.70292423926037</v>
      </c>
      <c r="L13" s="3419" t="n">
        <v>37.80448181196552</v>
      </c>
      <c r="M13" s="3419" t="n">
        <v>5.55347141496887</v>
      </c>
    </row>
    <row r="14" spans="1:13" ht="12" customHeight="1" x14ac:dyDescent="0.15">
      <c r="A14" s="1813" t="s">
        <v>1074</v>
      </c>
      <c r="B14" s="3419" t="n">
        <v>37912.30054618892</v>
      </c>
      <c r="C14" s="3419" t="n">
        <v>41.58032286590334</v>
      </c>
      <c r="D14" s="3419" t="n">
        <v>0.92644283634755</v>
      </c>
      <c r="E14" s="3416" t="s">
        <v>1185</v>
      </c>
      <c r="F14" s="3416" t="s">
        <v>1185</v>
      </c>
      <c r="G14" s="3416" t="s">
        <v>1185</v>
      </c>
      <c r="H14" s="3416" t="s">
        <v>1185</v>
      </c>
      <c r="I14" s="3416" t="s">
        <v>1185</v>
      </c>
      <c r="J14" s="3419" t="n">
        <v>116.38059378439918</v>
      </c>
      <c r="K14" s="3419" t="n">
        <v>437.89276163478485</v>
      </c>
      <c r="L14" s="3419" t="n">
        <v>60.89249606295141</v>
      </c>
      <c r="M14" s="3419" t="n">
        <v>21.61718034799801</v>
      </c>
    </row>
    <row r="15" spans="1:13" ht="12" customHeight="1" x14ac:dyDescent="0.15">
      <c r="A15" s="1813" t="s">
        <v>1075</v>
      </c>
      <c r="B15" s="3419" t="n">
        <v>330.40325499999994</v>
      </c>
      <c r="C15" s="3419" t="n">
        <v>0.005163359</v>
      </c>
      <c r="D15" s="3419" t="n">
        <v>0.009449392</v>
      </c>
      <c r="E15" s="3416" t="s">
        <v>1185</v>
      </c>
      <c r="F15" s="3416" t="s">
        <v>1185</v>
      </c>
      <c r="G15" s="3416" t="s">
        <v>1185</v>
      </c>
      <c r="H15" s="3416" t="s">
        <v>1185</v>
      </c>
      <c r="I15" s="3416" t="s">
        <v>1185</v>
      </c>
      <c r="J15" s="3419" t="n">
        <v>1.620802656</v>
      </c>
      <c r="K15" s="3419" t="n">
        <v>0.779775867</v>
      </c>
      <c r="L15" s="3419" t="n">
        <v>0.044983293</v>
      </c>
      <c r="M15" s="3419" t="n">
        <v>0.099573683</v>
      </c>
    </row>
    <row r="16" spans="1:13" ht="12" customHeight="1" x14ac:dyDescent="0.15">
      <c r="A16" s="1804" t="s">
        <v>45</v>
      </c>
      <c r="B16" s="3419" t="n">
        <v>3834.5179900029934</v>
      </c>
      <c r="C16" s="3419" t="n">
        <v>20.07591124145134</v>
      </c>
      <c r="D16" s="3419" t="n">
        <v>0.0024351180231</v>
      </c>
      <c r="E16" s="3416" t="s">
        <v>1185</v>
      </c>
      <c r="F16" s="3416" t="s">
        <v>1185</v>
      </c>
      <c r="G16" s="3416" t="s">
        <v>1185</v>
      </c>
      <c r="H16" s="3416" t="s">
        <v>1185</v>
      </c>
      <c r="I16" s="3416" t="s">
        <v>1185</v>
      </c>
      <c r="J16" s="3419" t="n">
        <v>4.59078615676659</v>
      </c>
      <c r="K16" s="3419" t="n">
        <v>2.54132644002138</v>
      </c>
      <c r="L16" s="3419" t="n">
        <v>25.51607404130578</v>
      </c>
      <c r="M16" s="3419" t="n">
        <v>24.71642623619081</v>
      </c>
    </row>
    <row r="17" spans="1:13" ht="12" customHeight="1" x14ac:dyDescent="0.15">
      <c r="A17" s="1813" t="s">
        <v>1076</v>
      </c>
      <c r="B17" s="3419" t="n">
        <v>3.50009</v>
      </c>
      <c r="C17" s="3419" t="n">
        <v>8.556520431375</v>
      </c>
      <c r="D17" s="3419" t="s">
        <v>2944</v>
      </c>
      <c r="E17" s="3416" t="s">
        <v>1185</v>
      </c>
      <c r="F17" s="3416" t="s">
        <v>1185</v>
      </c>
      <c r="G17" s="3416" t="s">
        <v>1185</v>
      </c>
      <c r="H17" s="3416" t="s">
        <v>1185</v>
      </c>
      <c r="I17" s="3416" t="s">
        <v>1185</v>
      </c>
      <c r="J17" s="3419" t="n">
        <v>0.001475054375</v>
      </c>
      <c r="K17" s="3419" t="n">
        <v>0.754080669375</v>
      </c>
      <c r="L17" s="3419" t="n">
        <v>0.012619910875</v>
      </c>
      <c r="M17" s="3419" t="n">
        <v>0.001311159</v>
      </c>
    </row>
    <row r="18" spans="1:13" ht="12.75" customHeight="1" x14ac:dyDescent="0.15">
      <c r="A18" s="1814" t="s">
        <v>1077</v>
      </c>
      <c r="B18" s="3419" t="n">
        <v>3831.0179000029934</v>
      </c>
      <c r="C18" s="3419" t="n">
        <v>11.51939081007634</v>
      </c>
      <c r="D18" s="3419" t="n">
        <v>0.0024351180231</v>
      </c>
      <c r="E18" s="3416" t="s">
        <v>1185</v>
      </c>
      <c r="F18" s="3416" t="s">
        <v>1185</v>
      </c>
      <c r="G18" s="3416" t="s">
        <v>1185</v>
      </c>
      <c r="H18" s="3416" t="s">
        <v>1185</v>
      </c>
      <c r="I18" s="3416" t="s">
        <v>1185</v>
      </c>
      <c r="J18" s="3419" t="n">
        <v>4.58931110239159</v>
      </c>
      <c r="K18" s="3419" t="n">
        <v>1.78724577064638</v>
      </c>
      <c r="L18" s="3419" t="n">
        <v>25.50345413043078</v>
      </c>
      <c r="M18" s="3419" t="n">
        <v>24.71511507719081</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16975.048185889707</v>
      </c>
      <c r="C20" s="3419" t="n">
        <v>4.26696400602</v>
      </c>
      <c r="D20" s="3419" t="n">
        <v>2.775721215602</v>
      </c>
      <c r="E20" s="3419" t="n">
        <v>14869.302994449541</v>
      </c>
      <c r="F20" s="3419" t="n">
        <v>60.41505060736515</v>
      </c>
      <c r="G20" s="3419" t="n">
        <v>634.702737618496</v>
      </c>
      <c r="H20" s="3419" t="n">
        <v>0.009379734015</v>
      </c>
      <c r="I20" s="3419" t="s">
        <v>2968</v>
      </c>
      <c r="J20" s="3419" t="n">
        <v>4.290473416488</v>
      </c>
      <c r="K20" s="3419" t="n">
        <v>161.6737157539</v>
      </c>
      <c r="L20" s="3419" t="n">
        <v>285.0025548695199</v>
      </c>
      <c r="M20" s="3419" t="n">
        <v>14.81939834247355</v>
      </c>
    </row>
    <row r="21" spans="1:13" ht="12" customHeight="1" x14ac:dyDescent="0.15">
      <c r="A21" s="1804" t="s">
        <v>359</v>
      </c>
      <c r="B21" s="3419" t="n">
        <v>10400.833794000602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3212.2785577658797</v>
      </c>
      <c r="C22" s="3419" t="n">
        <v>3.441377635</v>
      </c>
      <c r="D22" s="3419" t="n">
        <v>1.4747492</v>
      </c>
      <c r="E22" s="3419" t="n">
        <v>203.311353407597</v>
      </c>
      <c r="F22" s="3419" t="s">
        <v>2968</v>
      </c>
      <c r="G22" s="3419" t="s">
        <v>2968</v>
      </c>
      <c r="H22" s="3419" t="s">
        <v>2968</v>
      </c>
      <c r="I22" s="3419" t="s">
        <v>2968</v>
      </c>
      <c r="J22" s="3419" t="n">
        <v>0.471973</v>
      </c>
      <c r="K22" s="3419" t="n">
        <v>8.3439146</v>
      </c>
      <c r="L22" s="3419" t="n">
        <v>8.146643291</v>
      </c>
      <c r="M22" s="3419" t="n">
        <v>2.509043014</v>
      </c>
    </row>
    <row r="23" spans="1:13" ht="12" customHeight="1" x14ac:dyDescent="0.15">
      <c r="A23" s="1804" t="s">
        <v>330</v>
      </c>
      <c r="B23" s="3419" t="n">
        <v>3002.2473381232267</v>
      </c>
      <c r="C23" s="3419" t="n">
        <v>0.82558637102</v>
      </c>
      <c r="D23" s="3419" t="s">
        <v>2945</v>
      </c>
      <c r="E23" s="3419" t="s">
        <v>2968</v>
      </c>
      <c r="F23" s="3419" t="n">
        <v>59.85781195106515</v>
      </c>
      <c r="G23" s="3419" t="s">
        <v>2968</v>
      </c>
      <c r="H23" s="3419" t="s">
        <v>2968</v>
      </c>
      <c r="I23" s="3419" t="s">
        <v>2945</v>
      </c>
      <c r="J23" s="3419" t="n">
        <v>1.690014867488</v>
      </c>
      <c r="K23" s="3419" t="n">
        <v>128.8785122809</v>
      </c>
      <c r="L23" s="3419" t="n">
        <v>0.778568645545</v>
      </c>
      <c r="M23" s="3419" t="n">
        <v>8.11724797547355</v>
      </c>
    </row>
    <row r="24" spans="1:13" ht="13" x14ac:dyDescent="0.15">
      <c r="A24" s="1815" t="s">
        <v>1080</v>
      </c>
      <c r="B24" s="3419" t="n">
        <v>359.688496</v>
      </c>
      <c r="C24" s="3419" t="s">
        <v>2945</v>
      </c>
      <c r="D24" s="3419" t="s">
        <v>2945</v>
      </c>
      <c r="E24" s="3416" t="s">
        <v>1185</v>
      </c>
      <c r="F24" s="3416" t="s">
        <v>1185</v>
      </c>
      <c r="G24" s="3416" t="s">
        <v>1185</v>
      </c>
      <c r="H24" s="3416" t="s">
        <v>1185</v>
      </c>
      <c r="I24" s="3416" t="s">
        <v>1185</v>
      </c>
      <c r="J24" s="3419" t="s">
        <v>2945</v>
      </c>
      <c r="K24" s="3419" t="n">
        <v>0.00232253</v>
      </c>
      <c r="L24" s="3419" t="n">
        <v>252.69097625597487</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14665.991641041945</v>
      </c>
      <c r="F26" s="3419" t="n">
        <v>0.5572386563</v>
      </c>
      <c r="G26" s="3419" t="n">
        <v>634.702737618496</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1.300760348</v>
      </c>
      <c r="E27" s="3419" t="s">
        <v>2947</v>
      </c>
      <c r="F27" s="3419" t="s">
        <v>2968</v>
      </c>
      <c r="G27" s="3419" t="s">
        <v>2947</v>
      </c>
      <c r="H27" s="3419" t="n">
        <v>0.009379734015</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2.11667602E-4</v>
      </c>
      <c r="E28" s="3419" t="s">
        <v>2945</v>
      </c>
      <c r="F28" s="3419" t="s">
        <v>2945</v>
      </c>
      <c r="G28" s="3419" t="s">
        <v>2945</v>
      </c>
      <c r="H28" s="3419" t="s">
        <v>2945</v>
      </c>
      <c r="I28" s="3419" t="s">
        <v>2945</v>
      </c>
      <c r="J28" s="3419" t="n">
        <v>2.128485549</v>
      </c>
      <c r="K28" s="3419" t="n">
        <v>24.448966343</v>
      </c>
      <c r="L28" s="3419" t="n">
        <v>23.386366677</v>
      </c>
      <c r="M28" s="3419" t="n">
        <v>4.193107353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599.353242</v>
      </c>
      <c r="C8" s="3419" t="n">
        <v>833.295618558</v>
      </c>
      <c r="D8" s="3419" t="n">
        <v>27.948967674</v>
      </c>
      <c r="E8" s="3416" t="s">
        <v>1185</v>
      </c>
      <c r="F8" s="3416" t="s">
        <v>1185</v>
      </c>
      <c r="G8" s="3416" t="s">
        <v>1185</v>
      </c>
      <c r="H8" s="3416" t="s">
        <v>1185</v>
      </c>
      <c r="I8" s="3416" t="s">
        <v>1185</v>
      </c>
      <c r="J8" s="3419" t="n">
        <v>75.746668003</v>
      </c>
      <c r="K8" s="3419" t="n">
        <v>11.599511821</v>
      </c>
      <c r="L8" s="3419" t="n">
        <v>105.350712622</v>
      </c>
      <c r="M8" s="3419" t="n">
        <v>0.086952864</v>
      </c>
      <c r="N8" s="336"/>
    </row>
    <row r="9" spans="1:14" x14ac:dyDescent="0.15">
      <c r="A9" s="1828" t="s">
        <v>1086</v>
      </c>
      <c r="B9" s="3416" t="s">
        <v>1185</v>
      </c>
      <c r="C9" s="3419" t="n">
        <v>571.8325706319999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242.945787775</v>
      </c>
      <c r="D10" s="3419" t="n">
        <v>6.344168159</v>
      </c>
      <c r="E10" s="3416" t="s">
        <v>1185</v>
      </c>
      <c r="F10" s="3416" t="s">
        <v>1185</v>
      </c>
      <c r="G10" s="3416" t="s">
        <v>1185</v>
      </c>
      <c r="H10" s="3416" t="s">
        <v>1185</v>
      </c>
      <c r="I10" s="3416" t="s">
        <v>1185</v>
      </c>
      <c r="J10" s="3416" t="s">
        <v>1185</v>
      </c>
      <c r="K10" s="3416" t="s">
        <v>1185</v>
      </c>
      <c r="L10" s="3419" t="n">
        <v>68.051099267</v>
      </c>
      <c r="M10" s="3416" t="s">
        <v>1185</v>
      </c>
      <c r="N10" s="26"/>
    </row>
    <row r="11" spans="1:14" x14ac:dyDescent="0.15">
      <c r="A11" s="1828" t="s">
        <v>515</v>
      </c>
      <c r="B11" s="3416" t="s">
        <v>1185</v>
      </c>
      <c r="C11" s="3419" t="n">
        <v>18.047714699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21.592626114</v>
      </c>
      <c r="E12" s="3416" t="s">
        <v>1185</v>
      </c>
      <c r="F12" s="3416" t="s">
        <v>1185</v>
      </c>
      <c r="G12" s="3416" t="s">
        <v>1185</v>
      </c>
      <c r="H12" s="3416" t="s">
        <v>1185</v>
      </c>
      <c r="I12" s="3416" t="s">
        <v>1185</v>
      </c>
      <c r="J12" s="3419" t="n">
        <v>68.559831238</v>
      </c>
      <c r="K12" s="3419" t="s">
        <v>2945</v>
      </c>
      <c r="L12" s="3419" t="n">
        <v>37.212660491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0.469545452</v>
      </c>
      <c r="D14" s="3419" t="n">
        <v>0.012173401</v>
      </c>
      <c r="E14" s="3416" t="s">
        <v>1185</v>
      </c>
      <c r="F14" s="3416" t="s">
        <v>1185</v>
      </c>
      <c r="G14" s="3416" t="s">
        <v>1185</v>
      </c>
      <c r="H14" s="3416" t="s">
        <v>1185</v>
      </c>
      <c r="I14" s="3416" t="s">
        <v>1185</v>
      </c>
      <c r="J14" s="3419" t="n">
        <v>0.399983165</v>
      </c>
      <c r="K14" s="3419" t="n">
        <v>11.599511821</v>
      </c>
      <c r="L14" s="3419" t="n">
        <v>0.086952864</v>
      </c>
      <c r="M14" s="3416" t="s">
        <v>1185</v>
      </c>
      <c r="N14" s="26"/>
    </row>
    <row r="15" spans="1:14" x14ac:dyDescent="0.15">
      <c r="A15" s="1828" t="s">
        <v>1088</v>
      </c>
      <c r="B15" s="3419" t="n">
        <v>41.529048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485.91378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71.910414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6.7868536</v>
      </c>
      <c r="K18" s="3419" t="s">
        <v>2947</v>
      </c>
      <c r="L18" s="3419" t="s">
        <v>2947</v>
      </c>
      <c r="M18" s="3415" t="n">
        <v>0.086952864</v>
      </c>
      <c r="N18" s="26"/>
    </row>
    <row r="19" spans="1:14" ht="13" x14ac:dyDescent="0.15">
      <c r="A19" s="1810" t="s">
        <v>2279</v>
      </c>
      <c r="B19" s="3419" t="n">
        <v>-40687.92152344897</v>
      </c>
      <c r="C19" s="3419" t="n">
        <v>4.01908219221215</v>
      </c>
      <c r="D19" s="3419" t="n">
        <v>1.18313134320102</v>
      </c>
      <c r="E19" s="3416" t="s">
        <v>1185</v>
      </c>
      <c r="F19" s="3416" t="s">
        <v>1185</v>
      </c>
      <c r="G19" s="3416" t="s">
        <v>1185</v>
      </c>
      <c r="H19" s="3416" t="s">
        <v>1185</v>
      </c>
      <c r="I19" s="3416" t="s">
        <v>1185</v>
      </c>
      <c r="J19" s="3419" t="n">
        <v>5.24763088948223</v>
      </c>
      <c r="K19" s="3419" t="n">
        <v>105.43725703928526</v>
      </c>
      <c r="L19" s="3419" t="s">
        <v>3192</v>
      </c>
      <c r="M19" s="3419" t="s">
        <v>2947</v>
      </c>
      <c r="N19" s="336"/>
    </row>
    <row r="20" spans="1:14" ht="13.5" customHeight="1" x14ac:dyDescent="0.15">
      <c r="A20" s="1828" t="s">
        <v>2280</v>
      </c>
      <c r="B20" s="3419" t="n">
        <v>-42059.01305648315</v>
      </c>
      <c r="C20" s="3419" t="n">
        <v>1.49643299384007</v>
      </c>
      <c r="D20" s="3419" t="n">
        <v>0.28536562125644</v>
      </c>
      <c r="E20" s="3416" t="s">
        <v>1185</v>
      </c>
      <c r="F20" s="3416" t="s">
        <v>1185</v>
      </c>
      <c r="G20" s="3416" t="s">
        <v>1185</v>
      </c>
      <c r="H20" s="3416" t="s">
        <v>1185</v>
      </c>
      <c r="I20" s="3416" t="s">
        <v>1185</v>
      </c>
      <c r="J20" s="3419" t="n">
        <v>1.00949698648223</v>
      </c>
      <c r="K20" s="3419" t="n">
        <v>34.35005910128526</v>
      </c>
      <c r="L20" s="3419" t="s">
        <v>2946</v>
      </c>
      <c r="M20" s="3416" t="s">
        <v>1185</v>
      </c>
      <c r="N20" s="26"/>
    </row>
    <row r="21" spans="1:14" ht="13" x14ac:dyDescent="0.15">
      <c r="A21" s="1828" t="s">
        <v>2281</v>
      </c>
      <c r="B21" s="3419" t="n">
        <v>1482.2100918242204</v>
      </c>
      <c r="C21" s="3419" t="n">
        <v>0.2400916202</v>
      </c>
      <c r="D21" s="3419" t="n">
        <v>0.35243318698806</v>
      </c>
      <c r="E21" s="3416" t="s">
        <v>1185</v>
      </c>
      <c r="F21" s="3416" t="s">
        <v>1185</v>
      </c>
      <c r="G21" s="3416" t="s">
        <v>1185</v>
      </c>
      <c r="H21" s="3416" t="s">
        <v>1185</v>
      </c>
      <c r="I21" s="3416" t="s">
        <v>1185</v>
      </c>
      <c r="J21" s="3419" t="n">
        <v>0.3677361042</v>
      </c>
      <c r="K21" s="3419" t="n">
        <v>6.580567958</v>
      </c>
      <c r="L21" s="3419" t="s">
        <v>3193</v>
      </c>
      <c r="M21" s="3416" t="s">
        <v>1185</v>
      </c>
      <c r="N21" s="26"/>
    </row>
    <row r="22" spans="1:14" ht="13" x14ac:dyDescent="0.15">
      <c r="A22" s="1828" t="s">
        <v>2282</v>
      </c>
      <c r="B22" s="3419" t="n">
        <v>-1457.7855810476135</v>
      </c>
      <c r="C22" s="3419" t="n">
        <v>2.2825422916</v>
      </c>
      <c r="D22" s="3419" t="n">
        <v>0.23461418227849</v>
      </c>
      <c r="E22" s="3416" t="s">
        <v>1185</v>
      </c>
      <c r="F22" s="3416" t="s">
        <v>1185</v>
      </c>
      <c r="G22" s="3416" t="s">
        <v>1185</v>
      </c>
      <c r="H22" s="3416" t="s">
        <v>1185</v>
      </c>
      <c r="I22" s="3416" t="s">
        <v>1185</v>
      </c>
      <c r="J22" s="3419" t="n">
        <v>3.8703977988</v>
      </c>
      <c r="K22" s="3419" t="n">
        <v>64.50662998</v>
      </c>
      <c r="L22" s="3419" t="s">
        <v>2946</v>
      </c>
      <c r="M22" s="3416" t="s">
        <v>1185</v>
      </c>
      <c r="N22" s="26"/>
    </row>
    <row r="23" spans="1:14" ht="13" x14ac:dyDescent="0.15">
      <c r="A23" s="1828" t="s">
        <v>2283</v>
      </c>
      <c r="B23" s="3419" t="n">
        <v>-123.29325959840284</v>
      </c>
      <c r="C23" s="3419" t="n">
        <v>1.528657208E-5</v>
      </c>
      <c r="D23" s="3419" t="n">
        <v>1.0547915474E-4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1507.4880099790041</v>
      </c>
      <c r="C24" s="3419" t="s">
        <v>2947</v>
      </c>
      <c r="D24" s="3419" t="n">
        <v>0.2550609763855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4.55315465960737</v>
      </c>
      <c r="C25" s="3419" t="s">
        <v>2947</v>
      </c>
      <c r="D25" s="3419" t="n">
        <v>0.00130090133096</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-42.08088278263704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3247</v>
      </c>
      <c r="C28" s="3419" t="n">
        <v>537.6812389400975</v>
      </c>
      <c r="D28" s="3419" t="n">
        <v>5.537443471</v>
      </c>
      <c r="E28" s="3416" t="s">
        <v>1185</v>
      </c>
      <c r="F28" s="3416" t="s">
        <v>1185</v>
      </c>
      <c r="G28" s="3416" t="s">
        <v>1185</v>
      </c>
      <c r="H28" s="3416" t="s">
        <v>1185</v>
      </c>
      <c r="I28" s="3416" t="s">
        <v>1185</v>
      </c>
      <c r="J28" s="3419" t="n">
        <v>62.460838829</v>
      </c>
      <c r="K28" s="3419" t="n">
        <v>785.261865396</v>
      </c>
      <c r="L28" s="3419" t="n">
        <v>16.937786553775</v>
      </c>
      <c r="M28" s="3419" t="n">
        <v>2.529449361</v>
      </c>
      <c r="N28" s="336"/>
    </row>
    <row r="29" spans="1:14" ht="13" x14ac:dyDescent="0.15">
      <c r="A29" s="1828" t="s">
        <v>2287</v>
      </c>
      <c r="B29" s="3419" t="s">
        <v>2968</v>
      </c>
      <c r="C29" s="3419" t="n">
        <v>433.77605763500003</v>
      </c>
      <c r="D29" s="3416" t="s">
        <v>1185</v>
      </c>
      <c r="E29" s="3416" t="s">
        <v>1185</v>
      </c>
      <c r="F29" s="3416" t="s">
        <v>1185</v>
      </c>
      <c r="G29" s="3416" t="s">
        <v>1185</v>
      </c>
      <c r="H29" s="3416" t="s">
        <v>1185</v>
      </c>
      <c r="I29" s="3416" t="s">
        <v>1185</v>
      </c>
      <c r="J29" s="3419" t="n">
        <v>0.015118681</v>
      </c>
      <c r="K29" s="3419" t="n">
        <v>0.279218177</v>
      </c>
      <c r="L29" s="3419" t="n">
        <v>4.33776058</v>
      </c>
      <c r="M29" s="3416" t="s">
        <v>1185</v>
      </c>
      <c r="N29" s="336"/>
    </row>
    <row r="30" spans="1:14" ht="13" x14ac:dyDescent="0.15">
      <c r="A30" s="1828" t="s">
        <v>2288</v>
      </c>
      <c r="B30" s="3416" t="s">
        <v>1185</v>
      </c>
      <c r="C30" s="3419" t="n">
        <v>16.2852818</v>
      </c>
      <c r="D30" s="3419" t="n">
        <v>0.91188504</v>
      </c>
      <c r="E30" s="3416" t="s">
        <v>1185</v>
      </c>
      <c r="F30" s="3416" t="s">
        <v>1185</v>
      </c>
      <c r="G30" s="3416" t="s">
        <v>1185</v>
      </c>
      <c r="H30" s="3416" t="s">
        <v>1185</v>
      </c>
      <c r="I30" s="3416" t="s">
        <v>1185</v>
      </c>
      <c r="J30" s="3419" t="n">
        <v>0.005191632</v>
      </c>
      <c r="K30" s="3419" t="n">
        <v>0.095881283</v>
      </c>
      <c r="L30" s="3419" t="s">
        <v>3195</v>
      </c>
      <c r="M30" s="3416" t="s">
        <v>1185</v>
      </c>
      <c r="N30" s="26"/>
    </row>
    <row r="31" spans="1:14" ht="13" x14ac:dyDescent="0.15">
      <c r="A31" s="1828" t="s">
        <v>2289</v>
      </c>
      <c r="B31" s="3419" t="s">
        <v>2942</v>
      </c>
      <c r="C31" s="3419" t="n">
        <v>14.78593727366</v>
      </c>
      <c r="D31" s="3419" t="n">
        <v>1.361250781</v>
      </c>
      <c r="E31" s="3416" t="s">
        <v>1185</v>
      </c>
      <c r="F31" s="3416" t="s">
        <v>1185</v>
      </c>
      <c r="G31" s="3416" t="s">
        <v>1185</v>
      </c>
      <c r="H31" s="3416" t="s">
        <v>1185</v>
      </c>
      <c r="I31" s="3416" t="s">
        <v>1185</v>
      </c>
      <c r="J31" s="3419" t="n">
        <v>62.430776596</v>
      </c>
      <c r="K31" s="3419" t="n">
        <v>784.7067107190001</v>
      </c>
      <c r="L31" s="3419" t="n">
        <v>12.4934997592</v>
      </c>
      <c r="M31" s="3419" t="n">
        <v>2.529449361</v>
      </c>
      <c r="N31" s="26"/>
    </row>
    <row r="32" spans="1:14" x14ac:dyDescent="0.15">
      <c r="A32" s="1828" t="s">
        <v>996</v>
      </c>
      <c r="B32" s="3416" t="s">
        <v>1185</v>
      </c>
      <c r="C32" s="3419" t="n">
        <v>72.8209790854375</v>
      </c>
      <c r="D32" s="3419" t="n">
        <v>3.26430765</v>
      </c>
      <c r="E32" s="3416" t="s">
        <v>1185</v>
      </c>
      <c r="F32" s="3416" t="s">
        <v>1185</v>
      </c>
      <c r="G32" s="3416" t="s">
        <v>1185</v>
      </c>
      <c r="H32" s="3416" t="s">
        <v>1185</v>
      </c>
      <c r="I32" s="3416" t="s">
        <v>1185</v>
      </c>
      <c r="J32" s="3419" t="n">
        <v>0.00975192</v>
      </c>
      <c r="K32" s="3419" t="n">
        <v>0.180055217</v>
      </c>
      <c r="L32" s="3419" t="n">
        <v>0.097572321575</v>
      </c>
      <c r="M32" s="3416" t="s">
        <v>1185</v>
      </c>
      <c r="N32" s="336"/>
    </row>
    <row r="33" spans="1:14" ht="13" x14ac:dyDescent="0.15">
      <c r="A33" s="1828" t="s">
        <v>2290</v>
      </c>
      <c r="B33" s="3419" t="s">
        <v>2945</v>
      </c>
      <c r="C33" s="3419" t="n">
        <v>0.012983146</v>
      </c>
      <c r="D33" s="3419" t="s">
        <v>2945</v>
      </c>
      <c r="E33" s="3416" t="s">
        <v>1185</v>
      </c>
      <c r="F33" s="3416" t="s">
        <v>1185</v>
      </c>
      <c r="G33" s="3416" t="s">
        <v>1185</v>
      </c>
      <c r="H33" s="3416" t="s">
        <v>1185</v>
      </c>
      <c r="I33" s="3416" t="s">
        <v>1185</v>
      </c>
      <c r="J33" s="3419" t="s">
        <v>2945</v>
      </c>
      <c r="K33" s="3419" t="s">
        <v>2945</v>
      </c>
      <c r="L33" s="3419" t="n">
        <v>0.008953893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36770.47145703652</v>
      </c>
      <c r="C9" s="3419" t="n">
        <v>2.20042059917313</v>
      </c>
      <c r="D9" s="3419" t="n">
        <v>0.9711214967631</v>
      </c>
      <c r="E9" s="3416" t="s">
        <v>1185</v>
      </c>
      <c r="F9" s="3416" t="s">
        <v>1185</v>
      </c>
      <c r="G9" s="3416" t="s">
        <v>1185</v>
      </c>
      <c r="H9" s="3416" t="s">
        <v>1185</v>
      </c>
      <c r="I9" s="3416" t="s">
        <v>1185</v>
      </c>
      <c r="J9" s="3419" t="n">
        <v>578.3820502835266</v>
      </c>
      <c r="K9" s="3419" t="n">
        <v>39.24899354359112</v>
      </c>
      <c r="L9" s="3419" t="n">
        <v>14.03238433782965</v>
      </c>
      <c r="M9" s="3419" t="n">
        <v>191.49351611608287</v>
      </c>
      <c r="N9" s="26"/>
      <c r="O9" s="26"/>
      <c r="P9" s="26"/>
      <c r="Q9" s="26"/>
    </row>
    <row r="10" spans="1:17" ht="12" customHeight="1" x14ac:dyDescent="0.15">
      <c r="A10" s="1813" t="s">
        <v>61</v>
      </c>
      <c r="B10" s="3419" t="n">
        <v>13438.30040203652</v>
      </c>
      <c r="C10" s="3419" t="n">
        <v>0.07963422817313</v>
      </c>
      <c r="D10" s="3419" t="n">
        <v>0.3651825337631</v>
      </c>
      <c r="E10" s="3416" t="s">
        <v>1185</v>
      </c>
      <c r="F10" s="3416" t="s">
        <v>1185</v>
      </c>
      <c r="G10" s="3416" t="s">
        <v>1185</v>
      </c>
      <c r="H10" s="3416" t="s">
        <v>1185</v>
      </c>
      <c r="I10" s="3416" t="s">
        <v>1185</v>
      </c>
      <c r="J10" s="3419" t="n">
        <v>63.77658676352659</v>
      </c>
      <c r="K10" s="3419" t="n">
        <v>11.91108121559112</v>
      </c>
      <c r="L10" s="3419" t="n">
        <v>1.58931885282965</v>
      </c>
      <c r="M10" s="3419" t="n">
        <v>3.58356698908288</v>
      </c>
      <c r="N10" s="26"/>
      <c r="O10" s="26"/>
      <c r="P10" s="26"/>
      <c r="Q10" s="26"/>
    </row>
    <row r="11" spans="1:17" ht="12" customHeight="1" x14ac:dyDescent="0.15">
      <c r="A11" s="1813" t="s">
        <v>62</v>
      </c>
      <c r="B11" s="3419" t="n">
        <v>23332.171055</v>
      </c>
      <c r="C11" s="3419" t="n">
        <v>2.120786371</v>
      </c>
      <c r="D11" s="3419" t="n">
        <v>0.605938963</v>
      </c>
      <c r="E11" s="3416" t="s">
        <v>1185</v>
      </c>
      <c r="F11" s="3416" t="s">
        <v>1185</v>
      </c>
      <c r="G11" s="3416" t="s">
        <v>1185</v>
      </c>
      <c r="H11" s="3416" t="s">
        <v>1185</v>
      </c>
      <c r="I11" s="3416" t="s">
        <v>1185</v>
      </c>
      <c r="J11" s="3419" t="n">
        <v>514.6054635200001</v>
      </c>
      <c r="K11" s="3419" t="n">
        <v>27.337912328</v>
      </c>
      <c r="L11" s="3419" t="n">
        <v>12.443065485</v>
      </c>
      <c r="M11" s="3419" t="n">
        <v>187.909949127</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27485.053307067217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211252.39603717014</v>
      </c>
      <c r="C7" s="3419" t="n">
        <v>41648.83216731839</v>
      </c>
      <c r="D7" s="3419" t="n">
        <v>11504.402341569163</v>
      </c>
      <c r="E7" s="3419" t="n">
        <v>14869.302994449541</v>
      </c>
      <c r="F7" s="3419" t="n">
        <v>60.41505060736515</v>
      </c>
      <c r="G7" s="3419" t="n">
        <v>220.4237493525</v>
      </c>
      <c r="H7" s="3419" t="n">
        <v>634.702737618496</v>
      </c>
      <c r="I7" s="3419" t="s">
        <v>2968</v>
      </c>
      <c r="J7" s="3419" t="n">
        <v>280190.4750780856</v>
      </c>
      <c r="K7" s="26"/>
    </row>
    <row r="8" spans="1:11" x14ac:dyDescent="0.15">
      <c r="A8" s="1830" t="s">
        <v>1069</v>
      </c>
      <c r="B8" s="3419" t="n">
        <v>234365.91613272938</v>
      </c>
      <c r="C8" s="3419" t="n">
        <v>3029.47086382116</v>
      </c>
      <c r="D8" s="3419" t="n">
        <v>1581.4074600613615</v>
      </c>
      <c r="E8" s="3416" t="s">
        <v>1185</v>
      </c>
      <c r="F8" s="3416" t="s">
        <v>1185</v>
      </c>
      <c r="G8" s="3416" t="s">
        <v>1185</v>
      </c>
      <c r="H8" s="3416" t="s">
        <v>1185</v>
      </c>
      <c r="I8" s="3416" t="s">
        <v>1185</v>
      </c>
      <c r="J8" s="3419" t="n">
        <v>238976.7944566119</v>
      </c>
      <c r="K8" s="336"/>
    </row>
    <row r="9" spans="1:11" x14ac:dyDescent="0.15">
      <c r="A9" s="1828" t="s">
        <v>1107</v>
      </c>
      <c r="B9" s="3419" t="n">
        <v>230531.3981427264</v>
      </c>
      <c r="C9" s="3419" t="n">
        <v>2467.3453490605225</v>
      </c>
      <c r="D9" s="3419" t="n">
        <v>1580.7621537852401</v>
      </c>
      <c r="E9" s="3416" t="s">
        <v>1185</v>
      </c>
      <c r="F9" s="3416" t="s">
        <v>1185</v>
      </c>
      <c r="G9" s="3416" t="s">
        <v>1185</v>
      </c>
      <c r="H9" s="3416" t="s">
        <v>1185</v>
      </c>
      <c r="I9" s="3416" t="s">
        <v>1185</v>
      </c>
      <c r="J9" s="3419" t="n">
        <v>234579.50564557218</v>
      </c>
      <c r="K9" s="336"/>
    </row>
    <row r="10" spans="1:11" x14ac:dyDescent="0.15">
      <c r="A10" s="1813" t="s">
        <v>1071</v>
      </c>
      <c r="B10" s="3419" t="n">
        <v>71445.7354795454</v>
      </c>
      <c r="C10" s="3419" t="n">
        <v>129.53780322077</v>
      </c>
      <c r="D10" s="3419" t="n">
        <v>470.4224382641693</v>
      </c>
      <c r="E10" s="3416" t="s">
        <v>1185</v>
      </c>
      <c r="F10" s="3416" t="s">
        <v>1185</v>
      </c>
      <c r="G10" s="3416" t="s">
        <v>1185</v>
      </c>
      <c r="H10" s="3416" t="s">
        <v>1185</v>
      </c>
      <c r="I10" s="3416" t="s">
        <v>1185</v>
      </c>
      <c r="J10" s="3419" t="n">
        <v>72045.69572103034</v>
      </c>
      <c r="K10" s="336"/>
    </row>
    <row r="11" spans="1:11" x14ac:dyDescent="0.15">
      <c r="A11" s="1813" t="s">
        <v>1108</v>
      </c>
      <c r="B11" s="3419" t="n">
        <v>41335.197215436085</v>
      </c>
      <c r="C11" s="3419" t="n">
        <v>1054.561525636137</v>
      </c>
      <c r="D11" s="3419" t="n">
        <v>151.8356177192762</v>
      </c>
      <c r="E11" s="3416" t="s">
        <v>1185</v>
      </c>
      <c r="F11" s="3416" t="s">
        <v>1185</v>
      </c>
      <c r="G11" s="3416" t="s">
        <v>1185</v>
      </c>
      <c r="H11" s="3416" t="s">
        <v>1185</v>
      </c>
      <c r="I11" s="3416" t="s">
        <v>1185</v>
      </c>
      <c r="J11" s="3419" t="n">
        <v>42541.594358791495</v>
      </c>
      <c r="K11" s="336"/>
    </row>
    <row r="12" spans="1:11" x14ac:dyDescent="0.15">
      <c r="A12" s="1813" t="s">
        <v>1073</v>
      </c>
      <c r="B12" s="3419" t="n">
        <v>79507.761646556</v>
      </c>
      <c r="C12" s="3419" t="n">
        <v>118.85240590632192</v>
      </c>
      <c r="D12" s="3419" t="n">
        <v>710.4926572896939</v>
      </c>
      <c r="E12" s="3416" t="s">
        <v>1185</v>
      </c>
      <c r="F12" s="3416" t="s">
        <v>1185</v>
      </c>
      <c r="G12" s="3416" t="s">
        <v>1185</v>
      </c>
      <c r="H12" s="3416" t="s">
        <v>1185</v>
      </c>
      <c r="I12" s="3416" t="s">
        <v>1185</v>
      </c>
      <c r="J12" s="3419" t="n">
        <v>80337.10670975203</v>
      </c>
      <c r="K12" s="336"/>
    </row>
    <row r="13" spans="1:11" x14ac:dyDescent="0.15">
      <c r="A13" s="1813" t="s">
        <v>1074</v>
      </c>
      <c r="B13" s="3419" t="n">
        <v>37912.30054618892</v>
      </c>
      <c r="C13" s="3419" t="n">
        <v>1164.2490402452936</v>
      </c>
      <c r="D13" s="3419" t="n">
        <v>245.50735163210075</v>
      </c>
      <c r="E13" s="3416" t="s">
        <v>1185</v>
      </c>
      <c r="F13" s="3416" t="s">
        <v>1185</v>
      </c>
      <c r="G13" s="3416" t="s">
        <v>1185</v>
      </c>
      <c r="H13" s="3416" t="s">
        <v>1185</v>
      </c>
      <c r="I13" s="3416" t="s">
        <v>1185</v>
      </c>
      <c r="J13" s="3419" t="n">
        <v>39322.056938066315</v>
      </c>
      <c r="K13" s="336"/>
    </row>
    <row r="14" spans="1:11" x14ac:dyDescent="0.15">
      <c r="A14" s="1813" t="s">
        <v>1075</v>
      </c>
      <c r="B14" s="3419" t="n">
        <v>330.40325499999994</v>
      </c>
      <c r="C14" s="3419" t="n">
        <v>0.144574052</v>
      </c>
      <c r="D14" s="3419" t="n">
        <v>2.50408888</v>
      </c>
      <c r="E14" s="3416" t="s">
        <v>1185</v>
      </c>
      <c r="F14" s="3416" t="s">
        <v>1185</v>
      </c>
      <c r="G14" s="3416" t="s">
        <v>1185</v>
      </c>
      <c r="H14" s="3416" t="s">
        <v>1185</v>
      </c>
      <c r="I14" s="3416" t="s">
        <v>1185</v>
      </c>
      <c r="J14" s="3419" t="n">
        <v>333.051917932</v>
      </c>
      <c r="K14" s="336"/>
    </row>
    <row r="15" spans="1:11" x14ac:dyDescent="0.15">
      <c r="A15" s="1828" t="s">
        <v>45</v>
      </c>
      <c r="B15" s="3419" t="n">
        <v>3834.5179900029934</v>
      </c>
      <c r="C15" s="3419" t="n">
        <v>562.1255147606375</v>
      </c>
      <c r="D15" s="3419" t="n">
        <v>0.6453062761215</v>
      </c>
      <c r="E15" s="3416" t="s">
        <v>1185</v>
      </c>
      <c r="F15" s="3416" t="s">
        <v>1185</v>
      </c>
      <c r="G15" s="3416" t="s">
        <v>1185</v>
      </c>
      <c r="H15" s="3416" t="s">
        <v>1185</v>
      </c>
      <c r="I15" s="3416" t="s">
        <v>1185</v>
      </c>
      <c r="J15" s="3419" t="n">
        <v>4397.2888110397525</v>
      </c>
      <c r="K15" s="336"/>
    </row>
    <row r="16" spans="1:11" x14ac:dyDescent="0.15">
      <c r="A16" s="1813" t="s">
        <v>1076</v>
      </c>
      <c r="B16" s="3419" t="n">
        <v>3.50009</v>
      </c>
      <c r="C16" s="3419" t="n">
        <v>239.5825720785</v>
      </c>
      <c r="D16" s="3419" t="s">
        <v>2944</v>
      </c>
      <c r="E16" s="3416" t="s">
        <v>1185</v>
      </c>
      <c r="F16" s="3416" t="s">
        <v>1185</v>
      </c>
      <c r="G16" s="3416" t="s">
        <v>1185</v>
      </c>
      <c r="H16" s="3416" t="s">
        <v>1185</v>
      </c>
      <c r="I16" s="3416" t="s">
        <v>1185</v>
      </c>
      <c r="J16" s="3419" t="n">
        <v>243.0826620785</v>
      </c>
      <c r="K16" s="336"/>
    </row>
    <row r="17" spans="1:11" x14ac:dyDescent="0.15">
      <c r="A17" s="1813" t="s">
        <v>1109</v>
      </c>
      <c r="B17" s="3419" t="n">
        <v>3831.0179000029934</v>
      </c>
      <c r="C17" s="3419" t="n">
        <v>322.5429426821375</v>
      </c>
      <c r="D17" s="3419" t="n">
        <v>0.6453062761215</v>
      </c>
      <c r="E17" s="3416" t="s">
        <v>1185</v>
      </c>
      <c r="F17" s="3416" t="s">
        <v>1185</v>
      </c>
      <c r="G17" s="3416" t="s">
        <v>1185</v>
      </c>
      <c r="H17" s="3416" t="s">
        <v>1185</v>
      </c>
      <c r="I17" s="3416" t="s">
        <v>1185</v>
      </c>
      <c r="J17" s="3419" t="n">
        <v>4154.206148961252</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16975.048185889707</v>
      </c>
      <c r="C19" s="3419" t="n">
        <v>119.47499216856</v>
      </c>
      <c r="D19" s="3419" t="n">
        <v>735.56612213453</v>
      </c>
      <c r="E19" s="3419" t="n">
        <v>14869.302994449541</v>
      </c>
      <c r="F19" s="3419" t="n">
        <v>60.41505060736515</v>
      </c>
      <c r="G19" s="3419" t="n">
        <v>220.4237493525</v>
      </c>
      <c r="H19" s="3419" t="n">
        <v>634.702737618496</v>
      </c>
      <c r="I19" s="3419" t="s">
        <v>2968</v>
      </c>
      <c r="J19" s="3419" t="n">
        <v>33614.9338322207</v>
      </c>
      <c r="K19" s="336"/>
    </row>
    <row r="20" spans="1:11" x14ac:dyDescent="0.15">
      <c r="A20" s="1804" t="s">
        <v>359</v>
      </c>
      <c r="B20" s="3419" t="n">
        <v>10400.833794000602</v>
      </c>
      <c r="C20" s="3416" t="s">
        <v>1185</v>
      </c>
      <c r="D20" s="3416" t="s">
        <v>1185</v>
      </c>
      <c r="E20" s="3416" t="s">
        <v>1185</v>
      </c>
      <c r="F20" s="3416" t="s">
        <v>1185</v>
      </c>
      <c r="G20" s="3416" t="s">
        <v>1185</v>
      </c>
      <c r="H20" s="3416" t="s">
        <v>1185</v>
      </c>
      <c r="I20" s="3416" t="s">
        <v>1185</v>
      </c>
      <c r="J20" s="3419" t="n">
        <v>10400.833794000602</v>
      </c>
      <c r="K20" s="336"/>
    </row>
    <row r="21" spans="1:11" x14ac:dyDescent="0.15">
      <c r="A21" s="1804" t="s">
        <v>1079</v>
      </c>
      <c r="B21" s="3419" t="n">
        <v>3212.2785577658797</v>
      </c>
      <c r="C21" s="3419" t="n">
        <v>96.35857378</v>
      </c>
      <c r="D21" s="3419" t="n">
        <v>390.808538</v>
      </c>
      <c r="E21" s="3419" t="n">
        <v>203.311353407597</v>
      </c>
      <c r="F21" s="3419" t="s">
        <v>2968</v>
      </c>
      <c r="G21" s="3419" t="s">
        <v>2968</v>
      </c>
      <c r="H21" s="3419" t="s">
        <v>2968</v>
      </c>
      <c r="I21" s="3419" t="s">
        <v>2968</v>
      </c>
      <c r="J21" s="3419" t="n">
        <v>3902.7570229534763</v>
      </c>
      <c r="K21" s="336"/>
    </row>
    <row r="22" spans="1:11" x14ac:dyDescent="0.15">
      <c r="A22" s="1804" t="s">
        <v>330</v>
      </c>
      <c r="B22" s="3419" t="n">
        <v>3002.2473381232267</v>
      </c>
      <c r="C22" s="3419" t="n">
        <v>23.11641838856</v>
      </c>
      <c r="D22" s="3419" t="s">
        <v>2945</v>
      </c>
      <c r="E22" s="3419" t="s">
        <v>2968</v>
      </c>
      <c r="F22" s="3419" t="n">
        <v>59.85781195106515</v>
      </c>
      <c r="G22" s="3419" t="s">
        <v>2968</v>
      </c>
      <c r="H22" s="3419" t="s">
        <v>2968</v>
      </c>
      <c r="I22" s="3419" t="s">
        <v>2945</v>
      </c>
      <c r="J22" s="3419" t="n">
        <v>3085.221568462852</v>
      </c>
      <c r="K22" s="336"/>
    </row>
    <row r="23" spans="1:11" ht="13" x14ac:dyDescent="0.15">
      <c r="A23" s="1815" t="s">
        <v>1110</v>
      </c>
      <c r="B23" s="3419" t="n">
        <v>359.688496</v>
      </c>
      <c r="C23" s="3419" t="s">
        <v>2945</v>
      </c>
      <c r="D23" s="3419" t="s">
        <v>2945</v>
      </c>
      <c r="E23" s="3416" t="s">
        <v>1185</v>
      </c>
      <c r="F23" s="3416" t="s">
        <v>1185</v>
      </c>
      <c r="G23" s="3416" t="s">
        <v>1185</v>
      </c>
      <c r="H23" s="3416" t="s">
        <v>1185</v>
      </c>
      <c r="I23" s="3416" t="s">
        <v>1185</v>
      </c>
      <c r="J23" s="3419" t="n">
        <v>359.688496</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14665.991641041945</v>
      </c>
      <c r="F25" s="3419" t="n">
        <v>0.5572386563</v>
      </c>
      <c r="G25" s="3419" t="s">
        <v>2968</v>
      </c>
      <c r="H25" s="3419" t="n">
        <v>634.702737618496</v>
      </c>
      <c r="I25" s="3419" t="s">
        <v>2968</v>
      </c>
      <c r="J25" s="3419" t="n">
        <v>15301.25161731674</v>
      </c>
      <c r="K25" s="336"/>
    </row>
    <row r="26" spans="1:11" ht="13" x14ac:dyDescent="0.15">
      <c r="A26" s="1815" t="s">
        <v>1083</v>
      </c>
      <c r="B26" s="3419" t="s">
        <v>2947</v>
      </c>
      <c r="C26" s="3419" t="s">
        <v>2947</v>
      </c>
      <c r="D26" s="3419" t="n">
        <v>344.70149222</v>
      </c>
      <c r="E26" s="3419" t="s">
        <v>2947</v>
      </c>
      <c r="F26" s="3419" t="s">
        <v>2968</v>
      </c>
      <c r="G26" s="3419" t="n">
        <v>220.4237493525</v>
      </c>
      <c r="H26" s="3419" t="s">
        <v>2947</v>
      </c>
      <c r="I26" s="3419" t="s">
        <v>2947</v>
      </c>
      <c r="J26" s="3419" t="n">
        <v>565.1252415725</v>
      </c>
      <c r="K26" s="336"/>
    </row>
    <row r="27" spans="1:11" x14ac:dyDescent="0.15">
      <c r="A27" s="1804" t="s">
        <v>1113</v>
      </c>
      <c r="B27" s="3419" t="s">
        <v>3017</v>
      </c>
      <c r="C27" s="3419" t="s">
        <v>3017</v>
      </c>
      <c r="D27" s="3419" t="n">
        <v>0.05609191453</v>
      </c>
      <c r="E27" s="3419" t="s">
        <v>2945</v>
      </c>
      <c r="F27" s="3419" t="s">
        <v>2945</v>
      </c>
      <c r="G27" s="3419" t="s">
        <v>2945</v>
      </c>
      <c r="H27" s="3419" t="s">
        <v>2945</v>
      </c>
      <c r="I27" s="3419" t="s">
        <v>2945</v>
      </c>
      <c r="J27" s="3419" t="n">
        <v>0.05609191453</v>
      </c>
      <c r="K27" s="336"/>
    </row>
    <row r="28" spans="1:11" x14ac:dyDescent="0.15">
      <c r="A28" s="1836" t="s">
        <v>1085</v>
      </c>
      <c r="B28" s="3419" t="n">
        <v>599.353242</v>
      </c>
      <c r="C28" s="3419" t="n">
        <v>23332.277319624</v>
      </c>
      <c r="D28" s="3419" t="n">
        <v>7406.47643361</v>
      </c>
      <c r="E28" s="3416" t="s">
        <v>1185</v>
      </c>
      <c r="F28" s="3416" t="s">
        <v>1185</v>
      </c>
      <c r="G28" s="3416" t="s">
        <v>1185</v>
      </c>
      <c r="H28" s="3416" t="s">
        <v>1185</v>
      </c>
      <c r="I28" s="3416" t="s">
        <v>1185</v>
      </c>
      <c r="J28" s="3419" t="n">
        <v>31338.106995234</v>
      </c>
      <c r="K28" s="336"/>
    </row>
    <row r="29" spans="1:11" x14ac:dyDescent="0.15">
      <c r="A29" s="1828" t="s">
        <v>1086</v>
      </c>
      <c r="B29" s="3416" t="s">
        <v>1185</v>
      </c>
      <c r="C29" s="3419" t="n">
        <v>16011.311977696</v>
      </c>
      <c r="D29" s="3416" t="s">
        <v>1185</v>
      </c>
      <c r="E29" s="3416" t="s">
        <v>1185</v>
      </c>
      <c r="F29" s="3416" t="s">
        <v>1185</v>
      </c>
      <c r="G29" s="3416" t="s">
        <v>1185</v>
      </c>
      <c r="H29" s="3416" t="s">
        <v>1185</v>
      </c>
      <c r="I29" s="3416" t="s">
        <v>1185</v>
      </c>
      <c r="J29" s="3419" t="n">
        <v>16011.311977696</v>
      </c>
      <c r="K29" s="336"/>
    </row>
    <row r="30" spans="1:11" x14ac:dyDescent="0.15">
      <c r="A30" s="1828" t="s">
        <v>510</v>
      </c>
      <c r="B30" s="3416" t="s">
        <v>1185</v>
      </c>
      <c r="C30" s="3419" t="n">
        <v>6802.4820577</v>
      </c>
      <c r="D30" s="3419" t="n">
        <v>1681.204562135</v>
      </c>
      <c r="E30" s="3416" t="s">
        <v>1185</v>
      </c>
      <c r="F30" s="3416" t="s">
        <v>1185</v>
      </c>
      <c r="G30" s="3416" t="s">
        <v>1185</v>
      </c>
      <c r="H30" s="3416" t="s">
        <v>1185</v>
      </c>
      <c r="I30" s="3416" t="s">
        <v>1185</v>
      </c>
      <c r="J30" s="3419" t="n">
        <v>8483.686619835</v>
      </c>
      <c r="K30" s="336"/>
    </row>
    <row r="31" spans="1:11" x14ac:dyDescent="0.15">
      <c r="A31" s="1828" t="s">
        <v>515</v>
      </c>
      <c r="B31" s="3416" t="s">
        <v>1185</v>
      </c>
      <c r="C31" s="3419" t="n">
        <v>505.336011572</v>
      </c>
      <c r="D31" s="3416" t="s">
        <v>1185</v>
      </c>
      <c r="E31" s="3416" t="s">
        <v>1185</v>
      </c>
      <c r="F31" s="3416" t="s">
        <v>1185</v>
      </c>
      <c r="G31" s="3416" t="s">
        <v>1185</v>
      </c>
      <c r="H31" s="3416" t="s">
        <v>1185</v>
      </c>
      <c r="I31" s="3416" t="s">
        <v>1185</v>
      </c>
      <c r="J31" s="3419" t="n">
        <v>505.336011572</v>
      </c>
      <c r="K31" s="336"/>
    </row>
    <row r="32" spans="1:11" ht="13" x14ac:dyDescent="0.15">
      <c r="A32" s="1828" t="s">
        <v>1114</v>
      </c>
      <c r="B32" s="3416" t="s">
        <v>1185</v>
      </c>
      <c r="C32" s="3419" t="s">
        <v>2943</v>
      </c>
      <c r="D32" s="3419" t="n">
        <v>5722.04592021</v>
      </c>
      <c r="E32" s="3416" t="s">
        <v>1185</v>
      </c>
      <c r="F32" s="3416" t="s">
        <v>1185</v>
      </c>
      <c r="G32" s="3416" t="s">
        <v>1185</v>
      </c>
      <c r="H32" s="3416" t="s">
        <v>1185</v>
      </c>
      <c r="I32" s="3416" t="s">
        <v>1185</v>
      </c>
      <c r="J32" s="3419" t="n">
        <v>5722.04592021</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13.147272656</v>
      </c>
      <c r="D34" s="3419" t="n">
        <v>3.225951265</v>
      </c>
      <c r="E34" s="3416" t="s">
        <v>1185</v>
      </c>
      <c r="F34" s="3416" t="s">
        <v>1185</v>
      </c>
      <c r="G34" s="3416" t="s">
        <v>1185</v>
      </c>
      <c r="H34" s="3416" t="s">
        <v>1185</v>
      </c>
      <c r="I34" s="3416" t="s">
        <v>1185</v>
      </c>
      <c r="J34" s="3419" t="n">
        <v>16.373223921</v>
      </c>
      <c r="K34" s="336"/>
    </row>
    <row r="35" spans="1:11" x14ac:dyDescent="0.15">
      <c r="A35" s="1828" t="s">
        <v>1088</v>
      </c>
      <c r="B35" s="3419" t="n">
        <v>41.529048</v>
      </c>
      <c r="C35" s="3416" t="s">
        <v>1185</v>
      </c>
      <c r="D35" s="3416" t="s">
        <v>1185</v>
      </c>
      <c r="E35" s="3416" t="s">
        <v>1185</v>
      </c>
      <c r="F35" s="3416" t="s">
        <v>1185</v>
      </c>
      <c r="G35" s="3416" t="s">
        <v>1185</v>
      </c>
      <c r="H35" s="3416" t="s">
        <v>1185</v>
      </c>
      <c r="I35" s="3416" t="s">
        <v>1185</v>
      </c>
      <c r="J35" s="3419" t="n">
        <v>41.529048</v>
      </c>
      <c r="K35" s="336"/>
    </row>
    <row r="36" spans="1:11" x14ac:dyDescent="0.15">
      <c r="A36" s="1828" t="s">
        <v>1089</v>
      </c>
      <c r="B36" s="3419" t="n">
        <v>485.91378</v>
      </c>
      <c r="C36" s="3416" t="s">
        <v>1185</v>
      </c>
      <c r="D36" s="3416" t="s">
        <v>1185</v>
      </c>
      <c r="E36" s="3416" t="s">
        <v>1185</v>
      </c>
      <c r="F36" s="3416" t="s">
        <v>1185</v>
      </c>
      <c r="G36" s="3416" t="s">
        <v>1185</v>
      </c>
      <c r="H36" s="3416" t="s">
        <v>1185</v>
      </c>
      <c r="I36" s="3416" t="s">
        <v>1185</v>
      </c>
      <c r="J36" s="3419" t="n">
        <v>485.91378</v>
      </c>
      <c r="K36" s="336"/>
    </row>
    <row r="37" spans="1:11" x14ac:dyDescent="0.15">
      <c r="A37" s="1828" t="s">
        <v>1366</v>
      </c>
      <c r="B37" s="3419" t="n">
        <v>71.910414</v>
      </c>
      <c r="C37" s="3416" t="s">
        <v>1185</v>
      </c>
      <c r="D37" s="3416" t="s">
        <v>1185</v>
      </c>
      <c r="E37" s="3416" t="s">
        <v>1185</v>
      </c>
      <c r="F37" s="3416" t="s">
        <v>1185</v>
      </c>
      <c r="G37" s="3416" t="s">
        <v>1185</v>
      </c>
      <c r="H37" s="3416" t="s">
        <v>1185</v>
      </c>
      <c r="I37" s="3416" t="s">
        <v>1185</v>
      </c>
      <c r="J37" s="3419" t="n">
        <v>71.910414</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-40687.92152344897</v>
      </c>
      <c r="C39" s="3419" t="n">
        <v>112.5343013819402</v>
      </c>
      <c r="D39" s="3419" t="n">
        <v>313.5298059482703</v>
      </c>
      <c r="E39" s="3416" t="s">
        <v>1185</v>
      </c>
      <c r="F39" s="3416" t="s">
        <v>1185</v>
      </c>
      <c r="G39" s="3416" t="s">
        <v>1185</v>
      </c>
      <c r="H39" s="3416" t="s">
        <v>1185</v>
      </c>
      <c r="I39" s="3416" t="s">
        <v>1185</v>
      </c>
      <c r="J39" s="3419" t="n">
        <v>-40261.85741611876</v>
      </c>
      <c r="K39" s="336"/>
    </row>
    <row r="40" spans="1:11" x14ac:dyDescent="0.15">
      <c r="A40" s="1828" t="s">
        <v>733</v>
      </c>
      <c r="B40" s="3419" t="n">
        <v>-42059.01305648315</v>
      </c>
      <c r="C40" s="3419" t="n">
        <v>41.90012382752196</v>
      </c>
      <c r="D40" s="3419" t="n">
        <v>75.6218896329566</v>
      </c>
      <c r="E40" s="3416" t="s">
        <v>1185</v>
      </c>
      <c r="F40" s="3416" t="s">
        <v>1185</v>
      </c>
      <c r="G40" s="3416" t="s">
        <v>1185</v>
      </c>
      <c r="H40" s="3416" t="s">
        <v>1185</v>
      </c>
      <c r="I40" s="3416" t="s">
        <v>1185</v>
      </c>
      <c r="J40" s="3419" t="n">
        <v>-41941.491043022674</v>
      </c>
      <c r="K40" s="336"/>
    </row>
    <row r="41" spans="1:11" x14ac:dyDescent="0.15">
      <c r="A41" s="1828" t="s">
        <v>736</v>
      </c>
      <c r="B41" s="3419" t="n">
        <v>1482.2100918242204</v>
      </c>
      <c r="C41" s="3419" t="n">
        <v>6.7225653656</v>
      </c>
      <c r="D41" s="3419" t="n">
        <v>93.3947945518359</v>
      </c>
      <c r="E41" s="3416" t="s">
        <v>1185</v>
      </c>
      <c r="F41" s="3416" t="s">
        <v>1185</v>
      </c>
      <c r="G41" s="3416" t="s">
        <v>1185</v>
      </c>
      <c r="H41" s="3416" t="s">
        <v>1185</v>
      </c>
      <c r="I41" s="3416" t="s">
        <v>1185</v>
      </c>
      <c r="J41" s="3419" t="n">
        <v>1582.3274517416562</v>
      </c>
      <c r="K41" s="336"/>
    </row>
    <row r="42" spans="1:11" x14ac:dyDescent="0.15">
      <c r="A42" s="1828" t="s">
        <v>740</v>
      </c>
      <c r="B42" s="3419" t="n">
        <v>-1457.7855810476135</v>
      </c>
      <c r="C42" s="3419" t="n">
        <v>63.9111841648</v>
      </c>
      <c r="D42" s="3419" t="n">
        <v>62.17275830379985</v>
      </c>
      <c r="E42" s="3416" t="s">
        <v>1185</v>
      </c>
      <c r="F42" s="3416" t="s">
        <v>1185</v>
      </c>
      <c r="G42" s="3416" t="s">
        <v>1185</v>
      </c>
      <c r="H42" s="3416" t="s">
        <v>1185</v>
      </c>
      <c r="I42" s="3416" t="s">
        <v>1185</v>
      </c>
      <c r="J42" s="3419" t="n">
        <v>-1331.7016385790137</v>
      </c>
      <c r="K42" s="336"/>
    </row>
    <row r="43" spans="1:11" x14ac:dyDescent="0.15">
      <c r="A43" s="1828" t="s">
        <v>896</v>
      </c>
      <c r="B43" s="3419" t="n">
        <v>-123.29325959840284</v>
      </c>
      <c r="C43" s="3419" t="n">
        <v>4.2802401824E-4</v>
      </c>
      <c r="D43" s="3419" t="n">
        <v>0.0279519760061</v>
      </c>
      <c r="E43" s="3416" t="s">
        <v>1185</v>
      </c>
      <c r="F43" s="3416" t="s">
        <v>1185</v>
      </c>
      <c r="G43" s="3416" t="s">
        <v>1185</v>
      </c>
      <c r="H43" s="3416" t="s">
        <v>1185</v>
      </c>
      <c r="I43" s="3416" t="s">
        <v>1185</v>
      </c>
      <c r="J43" s="3419" t="n">
        <v>-123.2648795983785</v>
      </c>
      <c r="K43" s="336"/>
    </row>
    <row r="44" spans="1:11" x14ac:dyDescent="0.15">
      <c r="A44" s="1828" t="s">
        <v>1115</v>
      </c>
      <c r="B44" s="3419" t="n">
        <v>1507.4880099790041</v>
      </c>
      <c r="C44" s="3419" t="s">
        <v>2947</v>
      </c>
      <c r="D44" s="3419" t="n">
        <v>67.5911587421575</v>
      </c>
      <c r="E44" s="3416" t="s">
        <v>1185</v>
      </c>
      <c r="F44" s="3416" t="s">
        <v>1185</v>
      </c>
      <c r="G44" s="3416" t="s">
        <v>1185</v>
      </c>
      <c r="H44" s="3416" t="s">
        <v>1185</v>
      </c>
      <c r="I44" s="3416" t="s">
        <v>1185</v>
      </c>
      <c r="J44" s="3419" t="n">
        <v>1575.0791687211615</v>
      </c>
      <c r="K44" s="336"/>
    </row>
    <row r="45" spans="1:11" x14ac:dyDescent="0.15">
      <c r="A45" s="1828" t="s">
        <v>898</v>
      </c>
      <c r="B45" s="3419" t="n">
        <v>4.55315465960737</v>
      </c>
      <c r="C45" s="3419" t="s">
        <v>2947</v>
      </c>
      <c r="D45" s="3419" t="n">
        <v>0.3447388527044</v>
      </c>
      <c r="E45" s="3416" t="s">
        <v>1185</v>
      </c>
      <c r="F45" s="3416" t="s">
        <v>1185</v>
      </c>
      <c r="G45" s="3416" t="s">
        <v>1185</v>
      </c>
      <c r="H45" s="3416" t="s">
        <v>1185</v>
      </c>
      <c r="I45" s="3416" t="s">
        <v>1185</v>
      </c>
      <c r="J45" s="3419" t="n">
        <v>4.89789351231177</v>
      </c>
      <c r="K45" s="336"/>
    </row>
    <row r="46" spans="1:11" x14ac:dyDescent="0.15">
      <c r="A46" s="1828" t="s">
        <v>1116</v>
      </c>
      <c r="B46" s="3419" t="n">
        <v>-42.08088278263704</v>
      </c>
      <c r="C46" s="3416" t="s">
        <v>1185</v>
      </c>
      <c r="D46" s="3416" t="s">
        <v>1185</v>
      </c>
      <c r="E46" s="3416" t="s">
        <v>1185</v>
      </c>
      <c r="F46" s="3416" t="s">
        <v>1185</v>
      </c>
      <c r="G46" s="3416" t="s">
        <v>1185</v>
      </c>
      <c r="H46" s="3416" t="s">
        <v>1185</v>
      </c>
      <c r="I46" s="3416" t="s">
        <v>1185</v>
      </c>
      <c r="J46" s="3419" t="n">
        <v>-42.08088278263704</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3247</v>
      </c>
      <c r="C48" s="3419" t="n">
        <v>15055.07469032273</v>
      </c>
      <c r="D48" s="3419" t="n">
        <v>1467.422519815</v>
      </c>
      <c r="E48" s="3416" t="s">
        <v>1185</v>
      </c>
      <c r="F48" s="3416" t="s">
        <v>1185</v>
      </c>
      <c r="G48" s="3416" t="s">
        <v>1185</v>
      </c>
      <c r="H48" s="3416" t="s">
        <v>1185</v>
      </c>
      <c r="I48" s="3416" t="s">
        <v>1185</v>
      </c>
      <c r="J48" s="3419" t="n">
        <v>16522.49721013773</v>
      </c>
      <c r="K48" s="336"/>
    </row>
    <row r="49" spans="1:11" x14ac:dyDescent="0.15">
      <c r="A49" s="1828" t="s">
        <v>2687</v>
      </c>
      <c r="B49" s="3419" t="s">
        <v>2968</v>
      </c>
      <c r="C49" s="3419" t="n">
        <v>12145.72961378</v>
      </c>
      <c r="D49" s="3416" t="s">
        <v>1185</v>
      </c>
      <c r="E49" s="3416" t="s">
        <v>1185</v>
      </c>
      <c r="F49" s="3416" t="s">
        <v>1185</v>
      </c>
      <c r="G49" s="3416" t="s">
        <v>1185</v>
      </c>
      <c r="H49" s="3416" t="s">
        <v>1185</v>
      </c>
      <c r="I49" s="3416" t="s">
        <v>1185</v>
      </c>
      <c r="J49" s="3419" t="n">
        <v>12145.72961378</v>
      </c>
      <c r="K49" s="336"/>
    </row>
    <row r="50" spans="1:11" x14ac:dyDescent="0.15">
      <c r="A50" s="1828" t="s">
        <v>989</v>
      </c>
      <c r="B50" s="3416" t="s">
        <v>1185</v>
      </c>
      <c r="C50" s="3419" t="n">
        <v>455.9878904</v>
      </c>
      <c r="D50" s="3419" t="n">
        <v>241.6495356</v>
      </c>
      <c r="E50" s="3416" t="s">
        <v>1185</v>
      </c>
      <c r="F50" s="3416" t="s">
        <v>1185</v>
      </c>
      <c r="G50" s="3416" t="s">
        <v>1185</v>
      </c>
      <c r="H50" s="3416" t="s">
        <v>1185</v>
      </c>
      <c r="I50" s="3416" t="s">
        <v>1185</v>
      </c>
      <c r="J50" s="3419" t="n">
        <v>697.637426</v>
      </c>
      <c r="K50" s="336"/>
    </row>
    <row r="51" spans="1:11" ht="13" x14ac:dyDescent="0.15">
      <c r="A51" s="1853" t="s">
        <v>993</v>
      </c>
      <c r="B51" s="3419" t="s">
        <v>2942</v>
      </c>
      <c r="C51" s="3419" t="n">
        <v>414.00624366248</v>
      </c>
      <c r="D51" s="3419" t="n">
        <v>360.731456965</v>
      </c>
      <c r="E51" s="3416" t="s">
        <v>1185</v>
      </c>
      <c r="F51" s="3416" t="s">
        <v>1185</v>
      </c>
      <c r="G51" s="3416" t="s">
        <v>1185</v>
      </c>
      <c r="H51" s="3416" t="s">
        <v>1185</v>
      </c>
      <c r="I51" s="3416" t="s">
        <v>1185</v>
      </c>
      <c r="J51" s="3419" t="n">
        <v>774.73770062748</v>
      </c>
      <c r="K51" s="336"/>
    </row>
    <row r="52" spans="1:11" x14ac:dyDescent="0.15">
      <c r="A52" s="1828" t="s">
        <v>1118</v>
      </c>
      <c r="B52" s="3416" t="s">
        <v>1185</v>
      </c>
      <c r="C52" s="3419" t="n">
        <v>2038.98741439225</v>
      </c>
      <c r="D52" s="3419" t="n">
        <v>865.04152725</v>
      </c>
      <c r="E52" s="3416" t="s">
        <v>1185</v>
      </c>
      <c r="F52" s="3416" t="s">
        <v>1185</v>
      </c>
      <c r="G52" s="3416" t="s">
        <v>1185</v>
      </c>
      <c r="H52" s="3416" t="s">
        <v>1185</v>
      </c>
      <c r="I52" s="3416" t="s">
        <v>1185</v>
      </c>
      <c r="J52" s="3419" t="n">
        <v>2904.02894164225</v>
      </c>
      <c r="K52" s="336"/>
    </row>
    <row r="53" spans="1:11" x14ac:dyDescent="0.15">
      <c r="A53" s="1828" t="s">
        <v>1208</v>
      </c>
      <c r="B53" s="3419" t="s">
        <v>2945</v>
      </c>
      <c r="C53" s="3419" t="n">
        <v>0.363528088</v>
      </c>
      <c r="D53" s="3419" t="s">
        <v>2945</v>
      </c>
      <c r="E53" s="3416" t="s">
        <v>1185</v>
      </c>
      <c r="F53" s="3416" t="s">
        <v>1185</v>
      </c>
      <c r="G53" s="3416" t="s">
        <v>1185</v>
      </c>
      <c r="H53" s="3416" t="s">
        <v>1185</v>
      </c>
      <c r="I53" s="3416" t="s">
        <v>1185</v>
      </c>
      <c r="J53" s="3419" t="n">
        <v>0.363528088</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36770.47145703652</v>
      </c>
      <c r="C57" s="3419" t="n">
        <v>61.61177677684764</v>
      </c>
      <c r="D57" s="3419" t="n">
        <v>257.3471966422215</v>
      </c>
      <c r="E57" s="3416" t="s">
        <v>1185</v>
      </c>
      <c r="F57" s="3416" t="s">
        <v>1185</v>
      </c>
      <c r="G57" s="3416" t="s">
        <v>1185</v>
      </c>
      <c r="H57" s="3416" t="s">
        <v>1185</v>
      </c>
      <c r="I57" s="3416" t="s">
        <v>1185</v>
      </c>
      <c r="J57" s="3419" t="n">
        <v>37089.43043045559</v>
      </c>
      <c r="K57" s="26"/>
    </row>
    <row r="58" spans="1:11" x14ac:dyDescent="0.15">
      <c r="A58" s="1860" t="s">
        <v>61</v>
      </c>
      <c r="B58" s="3419" t="n">
        <v>13438.30040203652</v>
      </c>
      <c r="C58" s="3419" t="n">
        <v>2.22975838884764</v>
      </c>
      <c r="D58" s="3419" t="n">
        <v>96.7733714472215</v>
      </c>
      <c r="E58" s="3416" t="s">
        <v>1185</v>
      </c>
      <c r="F58" s="3416" t="s">
        <v>1185</v>
      </c>
      <c r="G58" s="3416" t="s">
        <v>1185</v>
      </c>
      <c r="H58" s="3416" t="s">
        <v>1185</v>
      </c>
      <c r="I58" s="3416" t="s">
        <v>1185</v>
      </c>
      <c r="J58" s="3419" t="n">
        <v>13537.303531872589</v>
      </c>
      <c r="K58" s="26"/>
    </row>
    <row r="59" spans="1:11" x14ac:dyDescent="0.15">
      <c r="A59" s="1860" t="s">
        <v>62</v>
      </c>
      <c r="B59" s="3419" t="n">
        <v>23332.171055</v>
      </c>
      <c r="C59" s="3419" t="n">
        <v>59.382018388</v>
      </c>
      <c r="D59" s="3419" t="n">
        <v>160.573825195</v>
      </c>
      <c r="E59" s="3416" t="s">
        <v>1185</v>
      </c>
      <c r="F59" s="3416" t="s">
        <v>1185</v>
      </c>
      <c r="G59" s="3416" t="s">
        <v>1185</v>
      </c>
      <c r="H59" s="3416" t="s">
        <v>1185</v>
      </c>
      <c r="I59" s="3416" t="s">
        <v>1185</v>
      </c>
      <c r="J59" s="3419" t="n">
        <v>23552.126898583</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27485.053307067217</v>
      </c>
      <c r="C61" s="3416" t="s">
        <v>1185</v>
      </c>
      <c r="D61" s="3416" t="s">
        <v>1185</v>
      </c>
      <c r="E61" s="3416" t="s">
        <v>1185</v>
      </c>
      <c r="F61" s="3416" t="s">
        <v>1185</v>
      </c>
      <c r="G61" s="3416" t="s">
        <v>1185</v>
      </c>
      <c r="H61" s="3416" t="s">
        <v>1185</v>
      </c>
      <c r="I61" s="3416" t="s">
        <v>1185</v>
      </c>
      <c r="J61" s="3419" t="n">
        <v>27485.053307067217</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320452.33249420434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280190.4750780856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3264</v>
      </c>
      <c r="C9" s="3419" t="s">
        <v>3265</v>
      </c>
      <c r="D9" s="3419" t="s">
        <v>3264</v>
      </c>
      <c r="E9" s="3419" t="s">
        <v>3261</v>
      </c>
      <c r="F9" s="3419" t="s">
        <v>3264</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3260</v>
      </c>
      <c r="D10" s="3419" t="s">
        <v>3262</v>
      </c>
      <c r="E10" s="3419" t="s">
        <v>3261</v>
      </c>
      <c r="F10" s="3419" t="s">
        <v>3267</v>
      </c>
      <c r="G10" s="3419" t="s">
        <v>3261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3262</v>
      </c>
      <c r="C11" s="3419" t="s">
        <v>3261</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3263</v>
      </c>
      <c r="D12" s="3419" t="s">
        <v>3262</v>
      </c>
      <c r="E12" s="3419" t="s">
        <v>3261</v>
      </c>
      <c r="F12" s="3419" t="s">
        <v>3262</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3264</v>
      </c>
      <c r="C18" s="3419" t="s">
        <v>3273</v>
      </c>
      <c r="D18" s="3419" t="s">
        <v>3264</v>
      </c>
      <c r="E18" s="3419" t="s">
        <v>3273</v>
      </c>
      <c r="F18" s="3419" t="s">
        <v>3276</v>
      </c>
      <c r="G18" s="3419" t="s">
        <v>3277</v>
      </c>
      <c r="H18" s="3419" t="s">
        <v>3278</v>
      </c>
      <c r="I18" s="3419" t="s">
        <v>3273</v>
      </c>
      <c r="J18" s="3419" t="s">
        <v>3279</v>
      </c>
      <c r="K18" s="3419" t="s">
        <v>3270</v>
      </c>
      <c r="L18" s="3419" t="s">
        <v>3280</v>
      </c>
      <c r="M18" s="3419" t="s">
        <v>3270</v>
      </c>
      <c r="N18" s="3419" t="s">
        <v>1185</v>
      </c>
      <c r="O18" s="3419" t="s">
        <v>1185</v>
      </c>
      <c r="P18" s="3419" t="s">
        <v>1185</v>
      </c>
      <c r="Q18" s="3419" t="s">
        <v>1185</v>
      </c>
    </row>
    <row r="19" spans="1:17" ht="12" customHeight="1" x14ac:dyDescent="0.15">
      <c r="A19" s="1804" t="s">
        <v>359</v>
      </c>
      <c r="B19" s="3419" t="s">
        <v>3264</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3264</v>
      </c>
      <c r="C21" s="3419" t="s">
        <v>3273</v>
      </c>
      <c r="D21" s="3419" t="s">
        <v>3274</v>
      </c>
      <c r="E21" s="3419" t="s">
        <v>3270</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3270</v>
      </c>
      <c r="J24" s="3419" t="s">
        <v>3279</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3280</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3263</v>
      </c>
      <c r="F27" s="3419" t="s">
        <v>3286</v>
      </c>
      <c r="G27" s="3419" t="s">
        <v>3261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3288</v>
      </c>
      <c r="F30" s="3419" t="s">
        <v>3274</v>
      </c>
      <c r="G30" s="3419" t="s">
        <v>3261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3289</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1487.4582916899426</v>
      </c>
      <c r="C8" s="3419" t="n">
        <v>2005.6599735948337</v>
      </c>
      <c r="D8" s="3419" t="n">
        <v>556.0296412953563</v>
      </c>
      <c r="E8" s="3419" t="n">
        <v>879.3752266429183</v>
      </c>
      <c r="F8" s="3419" t="n">
        <v>18.04966280112257</v>
      </c>
      <c r="G8" s="3419" t="s">
        <v>3193</v>
      </c>
      <c r="H8" s="3419" t="s">
        <v>2948</v>
      </c>
    </row>
    <row r="9" spans="1:8" x14ac:dyDescent="0.15">
      <c r="A9" s="1910" t="s">
        <v>1069</v>
      </c>
      <c r="B9" s="3415" t="n">
        <v>108.19538799361285</v>
      </c>
      <c r="C9" s="3415" t="n">
        <v>941.6876235846483</v>
      </c>
      <c r="D9" s="3415" t="n">
        <v>148.73858725006144</v>
      </c>
      <c r="E9" s="3415" t="n">
        <v>731.629615504948</v>
      </c>
      <c r="F9" s="3415" t="n">
        <v>12.1039790074864</v>
      </c>
      <c r="G9" s="3415" t="s">
        <v>2946</v>
      </c>
      <c r="H9" s="3415" t="s">
        <v>2946</v>
      </c>
    </row>
    <row r="10" spans="1:8" ht="13.5" customHeight="1" x14ac:dyDescent="0.15">
      <c r="A10" s="1910" t="s">
        <v>1142</v>
      </c>
      <c r="B10" s="3415" t="n">
        <v>4.26696400602</v>
      </c>
      <c r="C10" s="3415" t="n">
        <v>161.6737157539</v>
      </c>
      <c r="D10" s="3415" t="n">
        <v>285.0025548695199</v>
      </c>
      <c r="E10" s="3415" t="n">
        <v>4.290473416488</v>
      </c>
      <c r="F10" s="3415" t="n">
        <v>1.45526093963617</v>
      </c>
      <c r="G10" s="3415" t="s">
        <v>2943</v>
      </c>
      <c r="H10" s="3415" t="s">
        <v>2946</v>
      </c>
    </row>
    <row r="11" spans="1:8" ht="13" x14ac:dyDescent="0.15">
      <c r="A11" s="1910" t="s">
        <v>2322</v>
      </c>
      <c r="B11" s="3415" t="n">
        <v>833.295618558</v>
      </c>
      <c r="C11" s="3415" t="n">
        <v>11.599511821</v>
      </c>
      <c r="D11" s="3415" t="n">
        <v>105.350712622</v>
      </c>
      <c r="E11" s="3415" t="n">
        <v>75.746668003</v>
      </c>
      <c r="F11" s="3416" t="s">
        <v>1185</v>
      </c>
      <c r="G11" s="3415" t="s">
        <v>2946</v>
      </c>
      <c r="H11" s="3415" t="s">
        <v>2946</v>
      </c>
    </row>
    <row r="12" spans="1:8" ht="13" x14ac:dyDescent="0.15">
      <c r="A12" s="1910" t="s">
        <v>2323</v>
      </c>
      <c r="B12" s="3415" t="n">
        <v>4.01908219221215</v>
      </c>
      <c r="C12" s="3415" t="n">
        <v>105.43725703928526</v>
      </c>
      <c r="D12" s="3415" t="s">
        <v>3192</v>
      </c>
      <c r="E12" s="3415" t="n">
        <v>5.24763088948223</v>
      </c>
      <c r="F12" s="3416" t="s">
        <v>1185</v>
      </c>
      <c r="G12" s="3415" t="s">
        <v>2946</v>
      </c>
      <c r="H12" s="3415" t="s">
        <v>2946</v>
      </c>
    </row>
    <row r="13" spans="1:8" x14ac:dyDescent="0.15">
      <c r="A13" s="1910" t="s">
        <v>1143</v>
      </c>
      <c r="B13" s="3415" t="n">
        <v>537.6812389400975</v>
      </c>
      <c r="C13" s="3415" t="n">
        <v>785.261865396</v>
      </c>
      <c r="D13" s="3415" t="n">
        <v>16.937786553775</v>
      </c>
      <c r="E13" s="3415" t="n">
        <v>62.460838829</v>
      </c>
      <c r="F13" s="3415" t="n">
        <v>4.490422854</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3290</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3290</v>
      </c>
      <c r="D31" s="3419" t="s">
        <v>3290</v>
      </c>
      <c r="E31" s="3419" t="s">
        <v>3290</v>
      </c>
      <c r="F31" s="3419" t="s">
        <v>3290</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1185</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3290</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3290</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1185</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1185</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3290</v>
      </c>
      <c r="D130" s="3419" t="s">
        <v>3290</v>
      </c>
      <c r="E130" s="3419" t="s">
        <v>3290</v>
      </c>
      <c r="F130" s="3419" t="s">
        <v>3290</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1185</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1185</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1185</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3290</v>
      </c>
      <c r="D198" s="3419" t="s">
        <v>3290</v>
      </c>
      <c r="E198" s="3419" t="s">
        <v>1185</v>
      </c>
      <c r="F198" s="3419" t="s">
        <v>3290</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219130.1523441703</v>
      </c>
      <c r="C8" s="3415" t="n">
        <v>211252.39603717014</v>
      </c>
      <c r="D8" s="3419" t="n">
        <v>-7877.7563070001615</v>
      </c>
      <c r="E8" s="3419" t="n">
        <v>-3.595012472144</v>
      </c>
      <c r="F8" s="3419" t="n">
        <v>-2.458323909108</v>
      </c>
      <c r="G8" s="3419" t="n">
        <v>-2.811571772668</v>
      </c>
      <c r="H8" s="3415" t="n">
        <v>42079.143018659845</v>
      </c>
      <c r="I8" s="3415" t="n">
        <v>41648.83216731839</v>
      </c>
      <c r="J8" s="3419" t="n">
        <v>-430.31085134145053</v>
      </c>
      <c r="K8" s="3419" t="n">
        <v>-1.022622659284</v>
      </c>
      <c r="L8" s="3419" t="n">
        <v>-0.134282327731</v>
      </c>
      <c r="M8" s="3419" t="n">
        <v>-0.153577972706</v>
      </c>
      <c r="N8" s="3415" t="n">
        <v>15117.43774378613</v>
      </c>
      <c r="O8" s="3415" t="n">
        <v>11504.402341569163</v>
      </c>
      <c r="P8" s="3419" t="n">
        <v>-3613.0354022169677</v>
      </c>
      <c r="Q8" s="3419" t="n">
        <v>-23.89978687825</v>
      </c>
      <c r="R8" s="3419" t="n">
        <v>-1.127479826436</v>
      </c>
      <c r="S8" s="3419" t="n">
        <v>-1.289492585788</v>
      </c>
    </row>
    <row r="9" spans="1:19" ht="12" x14ac:dyDescent="0.15">
      <c r="A9" s="1810" t="s">
        <v>1069</v>
      </c>
      <c r="B9" s="3415" t="n">
        <v>235163.69609352102</v>
      </c>
      <c r="C9" s="3415" t="n">
        <v>234365.91613272938</v>
      </c>
      <c r="D9" s="3419" t="n">
        <v>-797.779960791613</v>
      </c>
      <c r="E9" s="3419" t="n">
        <v>-0.339244523727</v>
      </c>
      <c r="F9" s="3419" t="n">
        <v>-0.24895433108</v>
      </c>
      <c r="G9" s="3419" t="n">
        <v>-0.284727723371</v>
      </c>
      <c r="H9" s="3415" t="n">
        <v>3078.67713646021</v>
      </c>
      <c r="I9" s="3415" t="n">
        <v>3029.47086382116</v>
      </c>
      <c r="J9" s="3419" t="n">
        <v>-49.20627263904996</v>
      </c>
      <c r="K9" s="3419" t="n">
        <v>-1.598292723076</v>
      </c>
      <c r="L9" s="3419" t="n">
        <v>-0.015355254947</v>
      </c>
      <c r="M9" s="3419" t="n">
        <v>-0.01756172212</v>
      </c>
      <c r="N9" s="3415" t="n">
        <v>1556.4286836288422</v>
      </c>
      <c r="O9" s="3415" t="n">
        <v>1581.4074600613615</v>
      </c>
      <c r="P9" s="3419" t="n">
        <v>24.9787764325193</v>
      </c>
      <c r="Q9" s="3419" t="n">
        <v>1.604877672537</v>
      </c>
      <c r="R9" s="3419" t="n">
        <v>0.007794849311</v>
      </c>
      <c r="S9" s="3419" t="n">
        <v>0.008914927042</v>
      </c>
    </row>
    <row r="10" spans="1:19" ht="12" x14ac:dyDescent="0.15">
      <c r="A10" s="1804" t="s">
        <v>1158</v>
      </c>
      <c r="B10" s="3415" t="n">
        <v>231329.179079518</v>
      </c>
      <c r="C10" s="3415" t="n">
        <v>230531.3981427264</v>
      </c>
      <c r="D10" s="3419" t="n">
        <v>-797.780936791613</v>
      </c>
      <c r="E10" s="3419" t="n">
        <v>-0.344868269522</v>
      </c>
      <c r="F10" s="3419" t="n">
        <v>-0.24895463565</v>
      </c>
      <c r="G10" s="3419" t="n">
        <v>-0.284728071705</v>
      </c>
      <c r="H10" s="3415" t="n">
        <v>2517.5477335435726</v>
      </c>
      <c r="I10" s="3415" t="n">
        <v>2467.3453490605225</v>
      </c>
      <c r="J10" s="3419" t="n">
        <v>-50.20238448304996</v>
      </c>
      <c r="K10" s="3419" t="n">
        <v>-1.994098614861</v>
      </c>
      <c r="L10" s="3419" t="n">
        <v>-0.015666100506</v>
      </c>
      <c r="M10" s="3419" t="n">
        <v>-0.017917234506</v>
      </c>
      <c r="N10" s="3415" t="n">
        <v>1555.7833773527207</v>
      </c>
      <c r="O10" s="3415" t="n">
        <v>1580.7621537852401</v>
      </c>
      <c r="P10" s="3419" t="n">
        <v>24.9787764325193</v>
      </c>
      <c r="Q10" s="3419" t="n">
        <v>1.605543342096</v>
      </c>
      <c r="R10" s="3419" t="n">
        <v>0.007794849311</v>
      </c>
      <c r="S10" s="3419" t="n">
        <v>0.008914927042</v>
      </c>
    </row>
    <row r="11" spans="1:19" ht="12" x14ac:dyDescent="0.15">
      <c r="A11" s="1813" t="s">
        <v>1159</v>
      </c>
      <c r="B11" s="3415" t="n">
        <v>72342.91475212472</v>
      </c>
      <c r="C11" s="3415" t="n">
        <v>71445.7354795454</v>
      </c>
      <c r="D11" s="3419" t="n">
        <v>-897.1792725793312</v>
      </c>
      <c r="E11" s="3419" t="n">
        <v>-1.240175732003</v>
      </c>
      <c r="F11" s="3419" t="n">
        <v>-0.279972770239</v>
      </c>
      <c r="G11" s="3419" t="n">
        <v>-0.320203344646</v>
      </c>
      <c r="H11" s="3415" t="n">
        <v>184.63384687986448</v>
      </c>
      <c r="I11" s="3415" t="n">
        <v>129.53780322077</v>
      </c>
      <c r="J11" s="3419" t="n">
        <v>-55.09604365909448</v>
      </c>
      <c r="K11" s="3419" t="n">
        <v>-29.840706127379</v>
      </c>
      <c r="L11" s="3419" t="n">
        <v>-0.017193210369</v>
      </c>
      <c r="M11" s="3419" t="n">
        <v>-0.019663781805</v>
      </c>
      <c r="N11" s="3415" t="n">
        <v>445.59938709338945</v>
      </c>
      <c r="O11" s="3415" t="n">
        <v>470.4224382641693</v>
      </c>
      <c r="P11" s="3419" t="n">
        <v>24.82305117077985</v>
      </c>
      <c r="Q11" s="3419" t="n">
        <v>5.57071034875</v>
      </c>
      <c r="R11" s="3419" t="n">
        <v>0.007746253859</v>
      </c>
      <c r="S11" s="3419" t="n">
        <v>0.008859348686</v>
      </c>
    </row>
    <row r="12" spans="1:19" ht="12" x14ac:dyDescent="0.15">
      <c r="A12" s="1813" t="s">
        <v>1108</v>
      </c>
      <c r="B12" s="3415" t="n">
        <v>41238.803229648365</v>
      </c>
      <c r="C12" s="3415" t="n">
        <v>41335.197215436085</v>
      </c>
      <c r="D12" s="3419" t="n">
        <v>96.39398578771738</v>
      </c>
      <c r="E12" s="3419" t="n">
        <v>0.233745837024</v>
      </c>
      <c r="F12" s="3419" t="n">
        <v>0.030080600455</v>
      </c>
      <c r="G12" s="3419" t="n">
        <v>0.034403020217</v>
      </c>
      <c r="H12" s="3415" t="n">
        <v>1049.8356690320927</v>
      </c>
      <c r="I12" s="3415" t="n">
        <v>1054.561525636137</v>
      </c>
      <c r="J12" s="3419" t="n">
        <v>4.72585660404452</v>
      </c>
      <c r="K12" s="3419" t="n">
        <v>0.450152032689</v>
      </c>
      <c r="L12" s="3419" t="n">
        <v>0.001474745578</v>
      </c>
      <c r="M12" s="3419" t="n">
        <v>0.00168665855</v>
      </c>
      <c r="N12" s="3415" t="n">
        <v>151.93174395253675</v>
      </c>
      <c r="O12" s="3415" t="n">
        <v>151.8356177192762</v>
      </c>
      <c r="P12" s="3419" t="n">
        <v>-0.09612623326055</v>
      </c>
      <c r="Q12" s="3419" t="n">
        <v>-0.063269354224</v>
      </c>
      <c r="R12" s="3419" t="n">
        <v>-2.9997046E-5</v>
      </c>
      <c r="S12" s="3419" t="n">
        <v>-3.4307459E-5</v>
      </c>
    </row>
    <row r="13" spans="1:19" ht="12" x14ac:dyDescent="0.15">
      <c r="A13" s="1813" t="s">
        <v>1073</v>
      </c>
      <c r="B13" s="3415" t="n">
        <v>79504.757346556</v>
      </c>
      <c r="C13" s="3415" t="n">
        <v>79507.761646556</v>
      </c>
      <c r="D13" s="3419" t="n">
        <v>3.00430000000086</v>
      </c>
      <c r="E13" s="3419" t="n">
        <v>0.003778767586</v>
      </c>
      <c r="F13" s="3419" t="n">
        <v>9.37518531E-4</v>
      </c>
      <c r="G13" s="3419" t="n">
        <v>0.001072234878</v>
      </c>
      <c r="H13" s="3415" t="n">
        <v>118.68462187032192</v>
      </c>
      <c r="I13" s="3415" t="n">
        <v>118.85240590632192</v>
      </c>
      <c r="J13" s="3419" t="n">
        <v>0.167784036</v>
      </c>
      <c r="K13" s="3419" t="n">
        <v>0.141369651229</v>
      </c>
      <c r="L13" s="3419" t="n">
        <v>5.23585E-5</v>
      </c>
      <c r="M13" s="3419" t="n">
        <v>5.9882134E-5</v>
      </c>
      <c r="N13" s="3415" t="n">
        <v>710.2408815846939</v>
      </c>
      <c r="O13" s="3415" t="n">
        <v>710.4926572896939</v>
      </c>
      <c r="P13" s="3419" t="n">
        <v>0.251775705</v>
      </c>
      <c r="Q13" s="3419" t="n">
        <v>0.03544934001</v>
      </c>
      <c r="R13" s="3419" t="n">
        <v>7.8568848E-5</v>
      </c>
      <c r="S13" s="3419" t="n">
        <v>8.9858767E-5</v>
      </c>
    </row>
    <row r="14" spans="1:19" ht="12" x14ac:dyDescent="0.15">
      <c r="A14" s="1813" t="s">
        <v>1074</v>
      </c>
      <c r="B14" s="3415" t="n">
        <v>37912.30054618892</v>
      </c>
      <c r="C14" s="3415" t="n">
        <v>37912.30054618892</v>
      </c>
      <c r="D14" s="3419" t="n">
        <v>0.0</v>
      </c>
      <c r="E14" s="3419" t="n">
        <v>0.0</v>
      </c>
      <c r="F14" s="3419" t="n">
        <v>0.0</v>
      </c>
      <c r="G14" s="3419" t="n">
        <v>0.0</v>
      </c>
      <c r="H14" s="3415" t="n">
        <v>1164.2490400212935</v>
      </c>
      <c r="I14" s="3415" t="n">
        <v>1164.2490402452936</v>
      </c>
      <c r="J14" s="3419" t="n">
        <v>2.24E-7</v>
      </c>
      <c r="K14" s="3419" t="n">
        <v>1.924E-8</v>
      </c>
      <c r="L14" s="3419" t="n">
        <v>7.0E-11</v>
      </c>
      <c r="M14" s="3419" t="n">
        <v>8.0E-11</v>
      </c>
      <c r="N14" s="3415" t="n">
        <v>245.50735242710076</v>
      </c>
      <c r="O14" s="3415" t="n">
        <v>245.50735163210075</v>
      </c>
      <c r="P14" s="3419" t="n">
        <v>-7.95E-7</v>
      </c>
      <c r="Q14" s="3419" t="n">
        <v>-3.23819E-7</v>
      </c>
      <c r="R14" s="3419" t="n">
        <v>-2.48E-10</v>
      </c>
      <c r="S14" s="3419" t="n">
        <v>-2.84E-10</v>
      </c>
    </row>
    <row r="15" spans="1:19" ht="12" x14ac:dyDescent="0.15">
      <c r="A15" s="1813" t="s">
        <v>1075</v>
      </c>
      <c r="B15" s="3415" t="n">
        <v>330.403205</v>
      </c>
      <c r="C15" s="3415" t="n">
        <v>330.40325499999994</v>
      </c>
      <c r="D15" s="3419" t="n">
        <v>4.999999994E-5</v>
      </c>
      <c r="E15" s="3419" t="n">
        <v>1.5133025E-5</v>
      </c>
      <c r="F15" s="3419" t="n">
        <v>1.5603E-8</v>
      </c>
      <c r="G15" s="3419" t="n">
        <v>1.7845E-8</v>
      </c>
      <c r="H15" s="3415" t="n">
        <v>0.14455574</v>
      </c>
      <c r="I15" s="3415" t="n">
        <v>0.144574052</v>
      </c>
      <c r="J15" s="3419" t="n">
        <v>1.8312E-5</v>
      </c>
      <c r="K15" s="3419" t="n">
        <v>0.012667777841</v>
      </c>
      <c r="L15" s="3419" t="n">
        <v>5.714E-9</v>
      </c>
      <c r="M15" s="3419" t="n">
        <v>6.536E-9</v>
      </c>
      <c r="N15" s="3415" t="n">
        <v>2.504012295</v>
      </c>
      <c r="O15" s="3415" t="n">
        <v>2.50408888</v>
      </c>
      <c r="P15" s="3419" t="n">
        <v>7.6585E-5</v>
      </c>
      <c r="Q15" s="3419" t="n">
        <v>0.003058491372</v>
      </c>
      <c r="R15" s="3419" t="n">
        <v>2.3899E-8</v>
      </c>
      <c r="S15" s="3419" t="n">
        <v>2.7333E-8</v>
      </c>
    </row>
    <row r="16" spans="1:19" ht="12" x14ac:dyDescent="0.15">
      <c r="A16" s="1804" t="s">
        <v>45</v>
      </c>
      <c r="B16" s="3415" t="n">
        <v>3834.5170140029936</v>
      </c>
      <c r="C16" s="3415" t="n">
        <v>3834.5179900029934</v>
      </c>
      <c r="D16" s="3419" t="n">
        <v>9.76E-4</v>
      </c>
      <c r="E16" s="3419" t="n">
        <v>2.545301E-5</v>
      </c>
      <c r="F16" s="3419" t="n">
        <v>3.04569E-7</v>
      </c>
      <c r="G16" s="3419" t="n">
        <v>3.48334E-7</v>
      </c>
      <c r="H16" s="3415" t="n">
        <v>561.1294029166376</v>
      </c>
      <c r="I16" s="3415" t="n">
        <v>562.1255147606375</v>
      </c>
      <c r="J16" s="3419" t="n">
        <v>0.996111844</v>
      </c>
      <c r="K16" s="3419" t="n">
        <v>0.177519096098</v>
      </c>
      <c r="L16" s="3419" t="n">
        <v>3.10845559E-4</v>
      </c>
      <c r="M16" s="3419" t="n">
        <v>3.55512386E-4</v>
      </c>
      <c r="N16" s="3415" t="n">
        <v>0.6453062761215</v>
      </c>
      <c r="O16" s="3415" t="n">
        <v>0.6453062761215</v>
      </c>
      <c r="P16" s="3419" t="n">
        <v>0.0</v>
      </c>
      <c r="Q16" s="3419" t="n">
        <v>0.0</v>
      </c>
      <c r="R16" s="3419" t="n">
        <v>0.0</v>
      </c>
      <c r="S16" s="3419" t="n">
        <v>0.0</v>
      </c>
    </row>
    <row r="17" spans="1:19" ht="12" x14ac:dyDescent="0.15">
      <c r="A17" s="1813" t="s">
        <v>1076</v>
      </c>
      <c r="B17" s="3415" t="n">
        <v>3.50009</v>
      </c>
      <c r="C17" s="3415" t="n">
        <v>3.50009</v>
      </c>
      <c r="D17" s="3419" t="n">
        <v>0.0</v>
      </c>
      <c r="E17" s="3419" t="n">
        <v>0.0</v>
      </c>
      <c r="F17" s="3419" t="n">
        <v>0.0</v>
      </c>
      <c r="G17" s="3419" t="n">
        <v>0.0</v>
      </c>
      <c r="H17" s="3415" t="n">
        <v>239.5825720785</v>
      </c>
      <c r="I17" s="3415" t="n">
        <v>239.5825720785</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3831.0169240029936</v>
      </c>
      <c r="C18" s="3415" t="n">
        <v>3831.0179000029934</v>
      </c>
      <c r="D18" s="3419" t="n">
        <v>9.76E-4</v>
      </c>
      <c r="E18" s="3419" t="n">
        <v>2.5476264E-5</v>
      </c>
      <c r="F18" s="3419" t="n">
        <v>3.04569E-7</v>
      </c>
      <c r="G18" s="3419" t="n">
        <v>3.48334E-7</v>
      </c>
      <c r="H18" s="3415" t="n">
        <v>321.5468308381375</v>
      </c>
      <c r="I18" s="3415" t="n">
        <v>322.5429426821375</v>
      </c>
      <c r="J18" s="3419" t="n">
        <v>0.996111844</v>
      </c>
      <c r="K18" s="3419" t="n">
        <v>0.309787486135</v>
      </c>
      <c r="L18" s="3419" t="n">
        <v>3.10845559E-4</v>
      </c>
      <c r="M18" s="3419" t="n">
        <v>3.55512386E-4</v>
      </c>
      <c r="N18" s="3415" t="n">
        <v>0.6453062761215</v>
      </c>
      <c r="O18" s="3415" t="n">
        <v>0.6453062761215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17339.66400419597</v>
      </c>
      <c r="C20" s="3415" t="n">
        <v>16975.048185889707</v>
      </c>
      <c r="D20" s="3419" t="n">
        <v>-364.61581830625977</v>
      </c>
      <c r="E20" s="3419" t="n">
        <v>-2.102784795703</v>
      </c>
      <c r="F20" s="3419" t="n">
        <v>-0.113781608475</v>
      </c>
      <c r="G20" s="3419" t="n">
        <v>-0.130131410857</v>
      </c>
      <c r="H20" s="3415" t="n">
        <v>119.47499216856</v>
      </c>
      <c r="I20" s="3415" t="n">
        <v>119.47499216856</v>
      </c>
      <c r="J20" s="3419" t="n">
        <v>0.0</v>
      </c>
      <c r="K20" s="3419" t="n">
        <v>0.0</v>
      </c>
      <c r="L20" s="3419" t="n">
        <v>0.0</v>
      </c>
      <c r="M20" s="3419" t="n">
        <v>0.0</v>
      </c>
      <c r="N20" s="3415" t="n">
        <v>735.56612213453</v>
      </c>
      <c r="O20" s="3415" t="n">
        <v>735.56612213453</v>
      </c>
      <c r="P20" s="3419" t="n">
        <v>0.0</v>
      </c>
      <c r="Q20" s="3419" t="n">
        <v>0.0</v>
      </c>
      <c r="R20" s="3419" t="n">
        <v>0.0</v>
      </c>
      <c r="S20" s="3419" t="n">
        <v>0.0</v>
      </c>
    </row>
    <row r="21" spans="1:19" ht="12" x14ac:dyDescent="0.15">
      <c r="A21" s="1804" t="s">
        <v>359</v>
      </c>
      <c r="B21" s="3415" t="n">
        <v>10400.833794000602</v>
      </c>
      <c r="C21" s="3415" t="n">
        <v>10400.833794000602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3212.2785577658797</v>
      </c>
      <c r="C22" s="3415" t="n">
        <v>3212.2785577658797</v>
      </c>
      <c r="D22" s="3419" t="n">
        <v>0.0</v>
      </c>
      <c r="E22" s="3419" t="n">
        <v>0.0</v>
      </c>
      <c r="F22" s="3419" t="n">
        <v>0.0</v>
      </c>
      <c r="G22" s="3419" t="n">
        <v>0.0</v>
      </c>
      <c r="H22" s="3415" t="n">
        <v>96.35857378</v>
      </c>
      <c r="I22" s="3415" t="n">
        <v>96.35857378</v>
      </c>
      <c r="J22" s="3419" t="n">
        <v>0.0</v>
      </c>
      <c r="K22" s="3419" t="n">
        <v>0.0</v>
      </c>
      <c r="L22" s="3419" t="n">
        <v>0.0</v>
      </c>
      <c r="M22" s="3419" t="n">
        <v>0.0</v>
      </c>
      <c r="N22" s="3415" t="n">
        <v>390.808538</v>
      </c>
      <c r="O22" s="3415" t="n">
        <v>390.808538</v>
      </c>
      <c r="P22" s="3419" t="n">
        <v>0.0</v>
      </c>
      <c r="Q22" s="3419" t="n">
        <v>0.0</v>
      </c>
      <c r="R22" s="3419" t="n">
        <v>0.0</v>
      </c>
      <c r="S22" s="3419" t="n">
        <v>0.0</v>
      </c>
    </row>
    <row r="23" spans="1:19" ht="12" x14ac:dyDescent="0.15">
      <c r="A23" s="1804" t="s">
        <v>330</v>
      </c>
      <c r="B23" s="3415" t="n">
        <v>3002.2473612823414</v>
      </c>
      <c r="C23" s="3415" t="n">
        <v>3002.2473381232267</v>
      </c>
      <c r="D23" s="3419" t="n">
        <v>-2.315911506E-5</v>
      </c>
      <c r="E23" s="3419" t="n">
        <v>-7.71393E-7</v>
      </c>
      <c r="F23" s="3419" t="n">
        <v>-7.227E-9</v>
      </c>
      <c r="G23" s="3419" t="n">
        <v>-8.265E-9</v>
      </c>
      <c r="H23" s="3415" t="n">
        <v>23.11641838856</v>
      </c>
      <c r="I23" s="3415" t="n">
        <v>23.11641838856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724.3042911471447</v>
      </c>
      <c r="C24" s="3415" t="n">
        <v>359.688496</v>
      </c>
      <c r="D24" s="3419" t="n">
        <v>-364.6157951471447</v>
      </c>
      <c r="E24" s="3419" t="n">
        <v>-50.340140132219</v>
      </c>
      <c r="F24" s="3419" t="n">
        <v>-0.113781601248</v>
      </c>
      <c r="G24" s="3419" t="n">
        <v>-0.130131402592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344.70149222</v>
      </c>
      <c r="O25" s="3415" t="n">
        <v>344.70149222</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0.05609191453</v>
      </c>
      <c r="O26" s="3415" t="n">
        <v>0.05609191453</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599.353244</v>
      </c>
      <c r="C8" s="3415" t="n">
        <v>599.353242</v>
      </c>
      <c r="D8" s="3419" t="n">
        <v>-2.0E-6</v>
      </c>
      <c r="E8" s="3419" t="n">
        <v>-3.33693E-7</v>
      </c>
      <c r="F8" s="3419" t="n">
        <v>-6.24E-10</v>
      </c>
      <c r="G8" s="3419" t="n">
        <v>-7.14E-10</v>
      </c>
      <c r="H8" s="3415" t="n">
        <v>23713.578158144002</v>
      </c>
      <c r="I8" s="3415" t="n">
        <v>23332.277319624</v>
      </c>
      <c r="J8" s="3419" t="n">
        <v>-381.30083852000087</v>
      </c>
      <c r="K8" s="3419" t="n">
        <v>-1.607943077916</v>
      </c>
      <c r="L8" s="3419" t="n">
        <v>-0.118988317405</v>
      </c>
      <c r="M8" s="3419" t="n">
        <v>-0.136086295729</v>
      </c>
      <c r="N8" s="3415" t="n">
        <v>11169.938546175</v>
      </c>
      <c r="O8" s="3415" t="n">
        <v>7406.47643361</v>
      </c>
      <c r="P8" s="3419" t="n">
        <v>-3763.462112565</v>
      </c>
      <c r="Q8" s="3419" t="n">
        <v>-33.692773662159</v>
      </c>
      <c r="R8" s="3419" t="n">
        <v>-1.174421819081</v>
      </c>
      <c r="S8" s="3419" t="n">
        <v>-1.343179889151</v>
      </c>
      <c r="T8" s="26"/>
    </row>
    <row r="9" spans="1:20" ht="12" x14ac:dyDescent="0.15">
      <c r="A9" s="1828" t="s">
        <v>1086</v>
      </c>
      <c r="B9" s="3416" t="s">
        <v>1185</v>
      </c>
      <c r="C9" s="3416" t="s">
        <v>1185</v>
      </c>
      <c r="D9" s="3416" t="s">
        <v>1185</v>
      </c>
      <c r="E9" s="3416" t="s">
        <v>1185</v>
      </c>
      <c r="F9" s="3416" t="s">
        <v>1185</v>
      </c>
      <c r="G9" s="3416" t="s">
        <v>1185</v>
      </c>
      <c r="H9" s="3415" t="n">
        <v>16662.418211432</v>
      </c>
      <c r="I9" s="3415" t="n">
        <v>16011.311977696</v>
      </c>
      <c r="J9" s="3419" t="n">
        <v>-651.1062337360008</v>
      </c>
      <c r="K9" s="3419" t="n">
        <v>-3.907633486773</v>
      </c>
      <c r="L9" s="3419" t="n">
        <v>-0.203183490246</v>
      </c>
      <c r="M9" s="3419" t="n">
        <v>-0.232379860006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6532.676662484</v>
      </c>
      <c r="I10" s="3415" t="n">
        <v>6802.4820577</v>
      </c>
      <c r="J10" s="3419" t="n">
        <v>269.805395216</v>
      </c>
      <c r="K10" s="3419" t="n">
        <v>4.130089535358</v>
      </c>
      <c r="L10" s="3419" t="n">
        <v>0.084195172841</v>
      </c>
      <c r="M10" s="3419" t="n">
        <v>0.096293564277</v>
      </c>
      <c r="N10" s="3415" t="n">
        <v>1295.735827665</v>
      </c>
      <c r="O10" s="3415" t="n">
        <v>1681.204562135</v>
      </c>
      <c r="P10" s="3419" t="n">
        <v>385.46873447</v>
      </c>
      <c r="Q10" s="3419" t="n">
        <v>29.74902184843</v>
      </c>
      <c r="R10" s="3419" t="n">
        <v>0.1202889464</v>
      </c>
      <c r="S10" s="3419" t="n">
        <v>0.137573818083</v>
      </c>
      <c r="T10" s="26"/>
    </row>
    <row r="11" spans="1:20" ht="12" x14ac:dyDescent="0.15">
      <c r="A11" s="1828" t="s">
        <v>515</v>
      </c>
      <c r="B11" s="3416" t="s">
        <v>1185</v>
      </c>
      <c r="C11" s="3416" t="s">
        <v>1185</v>
      </c>
      <c r="D11" s="3416" t="s">
        <v>1185</v>
      </c>
      <c r="E11" s="3416" t="s">
        <v>1185</v>
      </c>
      <c r="F11" s="3416" t="s">
        <v>1185</v>
      </c>
      <c r="G11" s="3416" t="s">
        <v>1185</v>
      </c>
      <c r="H11" s="3415" t="n">
        <v>505.336011572</v>
      </c>
      <c r="I11" s="3415" t="n">
        <v>505.336011572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9870.976767245</v>
      </c>
      <c r="O12" s="3415" t="n">
        <v>5722.04592021</v>
      </c>
      <c r="P12" s="3419" t="n">
        <v>-4148.930847035</v>
      </c>
      <c r="Q12" s="3419" t="n">
        <v>-42.031613941211</v>
      </c>
      <c r="R12" s="3419" t="n">
        <v>-1.29471076548</v>
      </c>
      <c r="S12" s="3419" t="n">
        <v>-1.480753707234</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13.147272656</v>
      </c>
      <c r="I14" s="3415" t="n">
        <v>13.147272656</v>
      </c>
      <c r="J14" s="3419" t="n">
        <v>0.0</v>
      </c>
      <c r="K14" s="3419" t="n">
        <v>0.0</v>
      </c>
      <c r="L14" s="3419" t="n">
        <v>0.0</v>
      </c>
      <c r="M14" s="3419" t="n">
        <v>0.0</v>
      </c>
      <c r="N14" s="3415" t="n">
        <v>3.225951265</v>
      </c>
      <c r="O14" s="3415" t="n">
        <v>3.225951265</v>
      </c>
      <c r="P14" s="3419" t="n">
        <v>0.0</v>
      </c>
      <c r="Q14" s="3419" t="n">
        <v>0.0</v>
      </c>
      <c r="R14" s="3419" t="n">
        <v>0.0</v>
      </c>
      <c r="S14" s="3419" t="n">
        <v>0.0</v>
      </c>
      <c r="T14" s="26"/>
    </row>
    <row r="15" spans="1:20" ht="12" x14ac:dyDescent="0.15">
      <c r="A15" s="1828" t="s">
        <v>1088</v>
      </c>
      <c r="B15" s="3415" t="n">
        <v>41.529048</v>
      </c>
      <c r="C15" s="3415" t="n">
        <v>41.529048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485.913781</v>
      </c>
      <c r="C16" s="3415" t="n">
        <v>485.91378</v>
      </c>
      <c r="D16" s="3419" t="n">
        <v>-1.0E-6</v>
      </c>
      <c r="E16" s="3419" t="n">
        <v>-2.05798E-7</v>
      </c>
      <c r="F16" s="3419" t="n">
        <v>-3.12E-10</v>
      </c>
      <c r="G16" s="3419" t="n">
        <v>-3.57E-10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71.910415</v>
      </c>
      <c r="C17" s="3415" t="n">
        <v>71.910414</v>
      </c>
      <c r="D17" s="3419" t="n">
        <v>-1.0E-6</v>
      </c>
      <c r="E17" s="3419" t="n">
        <v>-1.390619E-6</v>
      </c>
      <c r="F17" s="3419" t="n">
        <v>-3.12E-10</v>
      </c>
      <c r="G17" s="3419" t="n">
        <v>-3.57E-10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-33972.56099754668</v>
      </c>
      <c r="C19" s="3415" t="n">
        <v>-40687.92152344897</v>
      </c>
      <c r="D19" s="3419" t="n">
        <v>-6715.360525902289</v>
      </c>
      <c r="E19" s="3419" t="n">
        <v>19.767012932546</v>
      </c>
      <c r="F19" s="3416" t="s">
        <v>1185</v>
      </c>
      <c r="G19" s="3419" t="n">
        <v>-2.396712637726</v>
      </c>
      <c r="H19" s="3415" t="n">
        <v>112.33804156433992</v>
      </c>
      <c r="I19" s="3415" t="n">
        <v>112.5343013819402</v>
      </c>
      <c r="J19" s="3419" t="n">
        <v>0.19625981760028</v>
      </c>
      <c r="K19" s="3419" t="n">
        <v>0.174704681395</v>
      </c>
      <c r="L19" s="3416" t="s">
        <v>1185</v>
      </c>
      <c r="M19" s="3419" t="n">
        <v>7.0045143E-5</v>
      </c>
      <c r="N19" s="3415" t="n">
        <v>260.6750657327574</v>
      </c>
      <c r="O19" s="3415" t="n">
        <v>313.5298059482703</v>
      </c>
      <c r="P19" s="3419" t="n">
        <v>52.8547402155129</v>
      </c>
      <c r="Q19" s="3419" t="n">
        <v>20.276101232367</v>
      </c>
      <c r="R19" s="3416" t="s">
        <v>1185</v>
      </c>
      <c r="S19" s="3419" t="n">
        <v>0.018863860451</v>
      </c>
      <c r="T19" s="336"/>
    </row>
    <row r="20" spans="1:20" ht="12" x14ac:dyDescent="0.15">
      <c r="A20" s="1828" t="s">
        <v>733</v>
      </c>
      <c r="B20" s="3415" t="n">
        <v>-35716.71916266717</v>
      </c>
      <c r="C20" s="3415" t="n">
        <v>-42059.01305648315</v>
      </c>
      <c r="D20" s="3419" t="n">
        <v>-6342.293893815981</v>
      </c>
      <c r="E20" s="3419" t="n">
        <v>17.757212987371</v>
      </c>
      <c r="F20" s="3416" t="s">
        <v>1185</v>
      </c>
      <c r="G20" s="3419" t="n">
        <v>-2.263565130845</v>
      </c>
      <c r="H20" s="3415" t="n">
        <v>98.79168165272168</v>
      </c>
      <c r="I20" s="3415" t="n">
        <v>41.90012382752196</v>
      </c>
      <c r="J20" s="3419" t="n">
        <v>-56.89155782519972</v>
      </c>
      <c r="K20" s="3419" t="n">
        <v>-57.587396907756</v>
      </c>
      <c r="L20" s="3416" t="s">
        <v>1185</v>
      </c>
      <c r="M20" s="3419" t="n">
        <v>-0.020304600936</v>
      </c>
      <c r="N20" s="3415" t="n">
        <v>87.13102398795255</v>
      </c>
      <c r="O20" s="3415" t="n">
        <v>75.6218896329566</v>
      </c>
      <c r="P20" s="3419" t="n">
        <v>-11.50913435499595</v>
      </c>
      <c r="Q20" s="3419" t="n">
        <v>-13.208997011888</v>
      </c>
      <c r="R20" s="3416" t="s">
        <v>1185</v>
      </c>
      <c r="S20" s="3419" t="n">
        <v>-0.00410761085</v>
      </c>
      <c r="T20" s="336"/>
    </row>
    <row r="21" spans="1:20" ht="12" x14ac:dyDescent="0.15">
      <c r="A21" s="1828" t="s">
        <v>736</v>
      </c>
      <c r="B21" s="3415" t="n">
        <v>1147.2239262660617</v>
      </c>
      <c r="C21" s="3415" t="n">
        <v>1482.2100918242204</v>
      </c>
      <c r="D21" s="3419" t="n">
        <v>334.98616555815886</v>
      </c>
      <c r="E21" s="3419" t="n">
        <v>29.199719242995</v>
      </c>
      <c r="F21" s="3416" t="s">
        <v>1185</v>
      </c>
      <c r="G21" s="3419" t="n">
        <v>0.119556585735</v>
      </c>
      <c r="H21" s="3415" t="n">
        <v>6.526305548</v>
      </c>
      <c r="I21" s="3415" t="n">
        <v>6.7225653656</v>
      </c>
      <c r="J21" s="3419" t="n">
        <v>0.1962598176</v>
      </c>
      <c r="K21" s="3419" t="n">
        <v>3.007211601672</v>
      </c>
      <c r="L21" s="3416" t="s">
        <v>1185</v>
      </c>
      <c r="M21" s="3419" t="n">
        <v>7.0045143E-5</v>
      </c>
      <c r="N21" s="3415" t="n">
        <v>107.6685918827148</v>
      </c>
      <c r="O21" s="3415" t="n">
        <v>93.3947945518359</v>
      </c>
      <c r="P21" s="3419" t="n">
        <v>-14.2737973308789</v>
      </c>
      <c r="Q21" s="3419" t="n">
        <v>-13.257159846975</v>
      </c>
      <c r="R21" s="3416" t="s">
        <v>1185</v>
      </c>
      <c r="S21" s="3419" t="n">
        <v>-0.005094319258</v>
      </c>
      <c r="T21" s="336"/>
    </row>
    <row r="22" spans="1:20" ht="12" x14ac:dyDescent="0.15">
      <c r="A22" s="1828" t="s">
        <v>740</v>
      </c>
      <c r="B22" s="3415" t="n">
        <v>-595.7656014913533</v>
      </c>
      <c r="C22" s="3415" t="n">
        <v>-1457.7855810476135</v>
      </c>
      <c r="D22" s="3419" t="n">
        <v>-862.0199795562601</v>
      </c>
      <c r="E22" s="3419" t="n">
        <v>144.691129766204</v>
      </c>
      <c r="F22" s="3416" t="s">
        <v>1185</v>
      </c>
      <c r="G22" s="3419" t="n">
        <v>-0.307654990526</v>
      </c>
      <c r="H22" s="3415" t="n">
        <v>7.0196263396</v>
      </c>
      <c r="I22" s="3415" t="n">
        <v>63.9111841648</v>
      </c>
      <c r="J22" s="3419" t="n">
        <v>56.8915578252</v>
      </c>
      <c r="K22" s="3419" t="n">
        <v>810.464191010513</v>
      </c>
      <c r="L22" s="3416" t="s">
        <v>1185</v>
      </c>
      <c r="M22" s="3419" t="n">
        <v>0.020304600936</v>
      </c>
      <c r="N22" s="3415" t="n">
        <v>7.42272395070125</v>
      </c>
      <c r="O22" s="3415" t="n">
        <v>62.17275830379985</v>
      </c>
      <c r="P22" s="3419" t="n">
        <v>54.7500343530986</v>
      </c>
      <c r="Q22" s="3419" t="n">
        <v>737.600303025228</v>
      </c>
      <c r="R22" s="3416" t="s">
        <v>1185</v>
      </c>
      <c r="S22" s="3419" t="n">
        <v>0.01954029106</v>
      </c>
      <c r="T22" s="336"/>
    </row>
    <row r="23" spans="1:20" ht="12" x14ac:dyDescent="0.15">
      <c r="A23" s="1828" t="s">
        <v>896</v>
      </c>
      <c r="B23" s="3415" t="n">
        <v>-5.40055918297723</v>
      </c>
      <c r="C23" s="3415" t="n">
        <v>-123.29325959840284</v>
      </c>
      <c r="D23" s="3419" t="n">
        <v>-117.89270041542561</v>
      </c>
      <c r="E23" s="3419" t="n">
        <v>2182.972103833765</v>
      </c>
      <c r="F23" s="3416" t="s">
        <v>1185</v>
      </c>
      <c r="G23" s="3419" t="n">
        <v>-0.04207591296</v>
      </c>
      <c r="H23" s="3415" t="n">
        <v>4.2802401824E-4</v>
      </c>
      <c r="I23" s="3415" t="n">
        <v>4.2802401824E-4</v>
      </c>
      <c r="J23" s="3419" t="n">
        <v>0.0</v>
      </c>
      <c r="K23" s="3419" t="n">
        <v>0.0</v>
      </c>
      <c r="L23" s="3416" t="s">
        <v>1185</v>
      </c>
      <c r="M23" s="3419" t="n">
        <v>0.0</v>
      </c>
      <c r="N23" s="3415" t="n">
        <v>3.130704276E-4</v>
      </c>
      <c r="O23" s="3415" t="n">
        <v>0.0279519760061</v>
      </c>
      <c r="P23" s="3419" t="n">
        <v>0.0276389055785</v>
      </c>
      <c r="Q23" s="3419" t="n">
        <v>8828.334822416808</v>
      </c>
      <c r="R23" s="3416" t="s">
        <v>1185</v>
      </c>
      <c r="S23" s="3419" t="n">
        <v>9.864327E-6</v>
      </c>
      <c r="T23" s="336"/>
    </row>
    <row r="24" spans="1:20" ht="12" x14ac:dyDescent="0.15">
      <c r="A24" s="1828" t="s">
        <v>1115</v>
      </c>
      <c r="B24" s="3415" t="n">
        <v>1164.044426544758</v>
      </c>
      <c r="C24" s="3415" t="n">
        <v>1507.4880099790041</v>
      </c>
      <c r="D24" s="3419" t="n">
        <v>343.4435834342462</v>
      </c>
      <c r="E24" s="3419" t="n">
        <v>29.50433639837</v>
      </c>
      <c r="F24" s="3416" t="s">
        <v>1185</v>
      </c>
      <c r="G24" s="3419" t="n">
        <v>0.122575038762</v>
      </c>
      <c r="H24" s="3415" t="s">
        <v>2947</v>
      </c>
      <c r="I24" s="3415" t="s">
        <v>2947</v>
      </c>
      <c r="J24" s="3419" t="s">
        <v>1185</v>
      </c>
      <c r="K24" s="3419" t="s">
        <v>1185</v>
      </c>
      <c r="L24" s="3416" t="s">
        <v>1185</v>
      </c>
      <c r="M24" s="3419" t="s">
        <v>1185</v>
      </c>
      <c r="N24" s="3415" t="n">
        <v>46.2643508048027</v>
      </c>
      <c r="O24" s="3415" t="n">
        <v>67.5911587421575</v>
      </c>
      <c r="P24" s="3419" t="n">
        <v>21.3268079373548</v>
      </c>
      <c r="Q24" s="3419" t="n">
        <v>46.097713609635</v>
      </c>
      <c r="R24" s="3416" t="s">
        <v>1185</v>
      </c>
      <c r="S24" s="3419" t="n">
        <v>0.007611539233</v>
      </c>
      <c r="T24" s="336"/>
    </row>
    <row r="25" spans="1:20" ht="12" x14ac:dyDescent="0.15">
      <c r="A25" s="1828" t="s">
        <v>898</v>
      </c>
      <c r="B25" s="3415" t="n">
        <v>76.13685576663408</v>
      </c>
      <c r="C25" s="3415" t="n">
        <v>4.55315465960737</v>
      </c>
      <c r="D25" s="3419" t="n">
        <v>-71.58370110702671</v>
      </c>
      <c r="E25" s="3419" t="n">
        <v>-94.019775818477</v>
      </c>
      <c r="F25" s="3416" t="s">
        <v>1185</v>
      </c>
      <c r="G25" s="3419" t="n">
        <v>-0.025548227893</v>
      </c>
      <c r="H25" s="3415" t="s">
        <v>2947</v>
      </c>
      <c r="I25" s="3415" t="s">
        <v>2947</v>
      </c>
      <c r="J25" s="3419" t="s">
        <v>1185</v>
      </c>
      <c r="K25" s="3419" t="s">
        <v>1185</v>
      </c>
      <c r="L25" s="3416" t="s">
        <v>1185</v>
      </c>
      <c r="M25" s="3419" t="s">
        <v>1185</v>
      </c>
      <c r="N25" s="3415" t="n">
        <v>5.7646476493294</v>
      </c>
      <c r="O25" s="3415" t="n">
        <v>0.3447388527044</v>
      </c>
      <c r="P25" s="3419" t="n">
        <v>-5.419908796625</v>
      </c>
      <c r="Q25" s="3419" t="n">
        <v>-94.019775818484</v>
      </c>
      <c r="R25" s="3416" t="s">
        <v>1185</v>
      </c>
      <c r="S25" s="3419" t="n">
        <v>-0.001934365826</v>
      </c>
      <c r="T25" s="336"/>
    </row>
    <row r="26" spans="1:20" ht="12" x14ac:dyDescent="0.15">
      <c r="A26" s="1828" t="s">
        <v>1116</v>
      </c>
      <c r="B26" s="3415" t="n">
        <v>-42.08088278263704</v>
      </c>
      <c r="C26" s="3415" t="n">
        <v>-42.08088278263704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3247</v>
      </c>
      <c r="C8" s="3415" t="s">
        <v>3247</v>
      </c>
      <c r="D8" s="3419" t="s">
        <v>1185</v>
      </c>
      <c r="E8" s="3419" t="s">
        <v>1185</v>
      </c>
      <c r="F8" s="3419" t="s">
        <v>1185</v>
      </c>
      <c r="G8" s="3419" t="s">
        <v>1185</v>
      </c>
      <c r="H8" s="3415" t="n">
        <v>15055.07469032273</v>
      </c>
      <c r="I8" s="3415" t="n">
        <v>15055.07469032273</v>
      </c>
      <c r="J8" s="3419" t="n">
        <v>0.0</v>
      </c>
      <c r="K8" s="3419" t="n">
        <v>0.0</v>
      </c>
      <c r="L8" s="3419" t="n">
        <v>0.0</v>
      </c>
      <c r="M8" s="3419" t="n">
        <v>0.0</v>
      </c>
      <c r="N8" s="3415" t="n">
        <v>1394.829326115</v>
      </c>
      <c r="O8" s="3415" t="n">
        <v>1467.422519815</v>
      </c>
      <c r="P8" s="3419" t="n">
        <v>72.5931937</v>
      </c>
      <c r="Q8" s="3419" t="n">
        <v>5.204449916621</v>
      </c>
      <c r="R8" s="3419" t="n">
        <v>0.022653351634</v>
      </c>
      <c r="S8" s="3419" t="n">
        <v>0.025908515869</v>
      </c>
    </row>
    <row r="9" spans="1:19" x14ac:dyDescent="0.15">
      <c r="A9" s="1828" t="s">
        <v>2687</v>
      </c>
      <c r="B9" s="3415" t="s">
        <v>2968</v>
      </c>
      <c r="C9" s="3415" t="s">
        <v>2968</v>
      </c>
      <c r="D9" s="3419" t="s">
        <v>1185</v>
      </c>
      <c r="E9" s="3419" t="s">
        <v>1185</v>
      </c>
      <c r="F9" s="3419" t="s">
        <v>1185</v>
      </c>
      <c r="G9" s="3419" t="s">
        <v>1185</v>
      </c>
      <c r="H9" s="3415" t="n">
        <v>12145.72961378</v>
      </c>
      <c r="I9" s="3415" t="n">
        <v>12145.72961378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455.9878904</v>
      </c>
      <c r="I10" s="3415" t="n">
        <v>455.9878904</v>
      </c>
      <c r="J10" s="3419" t="n">
        <v>0.0</v>
      </c>
      <c r="K10" s="3419" t="n">
        <v>0.0</v>
      </c>
      <c r="L10" s="3419" t="n">
        <v>0.0</v>
      </c>
      <c r="M10" s="3419" t="n">
        <v>0.0</v>
      </c>
      <c r="N10" s="3415" t="n">
        <v>241.6495356</v>
      </c>
      <c r="O10" s="3415" t="n">
        <v>241.6495356</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414.00624366248</v>
      </c>
      <c r="I11" s="3415" t="n">
        <v>414.00624366248</v>
      </c>
      <c r="J11" s="3419" t="n">
        <v>0.0</v>
      </c>
      <c r="K11" s="3419" t="n">
        <v>0.0</v>
      </c>
      <c r="L11" s="3419" t="n">
        <v>0.0</v>
      </c>
      <c r="M11" s="3419" t="n">
        <v>0.0</v>
      </c>
      <c r="N11" s="3415" t="n">
        <v>360.731456965</v>
      </c>
      <c r="O11" s="3415" t="n">
        <v>360.731456965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2038.98741439225</v>
      </c>
      <c r="I12" s="3415" t="n">
        <v>2038.98741439225</v>
      </c>
      <c r="J12" s="3419" t="n">
        <v>0.0</v>
      </c>
      <c r="K12" s="3419" t="n">
        <v>0.0</v>
      </c>
      <c r="L12" s="3419" t="n">
        <v>0.0</v>
      </c>
      <c r="M12" s="3419" t="n">
        <v>0.0</v>
      </c>
      <c r="N12" s="3415" t="n">
        <v>792.44833355</v>
      </c>
      <c r="O12" s="3415" t="n">
        <v>865.04152725</v>
      </c>
      <c r="P12" s="3419" t="n">
        <v>72.5931937</v>
      </c>
      <c r="Q12" s="3419" t="n">
        <v>9.160621661579</v>
      </c>
      <c r="R12" s="3419" t="n">
        <v>0.022653351634</v>
      </c>
      <c r="S12" s="3419" t="n">
        <v>0.025908515869</v>
      </c>
    </row>
    <row r="13" spans="1:19" x14ac:dyDescent="0.15">
      <c r="A13" s="1828" t="s">
        <v>1208</v>
      </c>
      <c r="B13" s="3415" t="s">
        <v>2945</v>
      </c>
      <c r="C13" s="3415" t="s">
        <v>2945</v>
      </c>
      <c r="D13" s="3419" t="s">
        <v>1185</v>
      </c>
      <c r="E13" s="3419" t="s">
        <v>1185</v>
      </c>
      <c r="F13" s="3419" t="s">
        <v>1185</v>
      </c>
      <c r="G13" s="3419" t="s">
        <v>1185</v>
      </c>
      <c r="H13" s="3415" t="n">
        <v>0.363528088</v>
      </c>
      <c r="I13" s="3415" t="n">
        <v>0.363528088</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36684.45837203652</v>
      </c>
      <c r="C17" s="3415" t="n">
        <v>36770.47145703652</v>
      </c>
      <c r="D17" s="3419" t="n">
        <v>86.013084999999</v>
      </c>
      <c r="E17" s="3419" t="n">
        <v>0.234467370699</v>
      </c>
      <c r="F17" s="3419" t="n">
        <v>0.026841148052</v>
      </c>
      <c r="G17" s="3419" t="n">
        <v>0.030698076006</v>
      </c>
      <c r="H17" s="3415" t="n">
        <v>61.53179351684764</v>
      </c>
      <c r="I17" s="3415" t="n">
        <v>61.61177677684764</v>
      </c>
      <c r="J17" s="3419" t="n">
        <v>0.07998326</v>
      </c>
      <c r="K17" s="3419" t="n">
        <v>0.129986882274</v>
      </c>
      <c r="L17" s="3419" t="n">
        <v>2.4959488E-5</v>
      </c>
      <c r="M17" s="3419" t="n">
        <v>2.8546031E-5</v>
      </c>
      <c r="N17" s="3415" t="n">
        <v>257.1309150372215</v>
      </c>
      <c r="O17" s="3415" t="n">
        <v>257.3471966422215</v>
      </c>
      <c r="P17" s="3419" t="n">
        <v>0.216281605</v>
      </c>
      <c r="Q17" s="3419" t="n">
        <v>0.084113419411</v>
      </c>
      <c r="R17" s="3419" t="n">
        <v>6.7492598E-5</v>
      </c>
      <c r="S17" s="3419" t="n">
        <v>7.719092E-5</v>
      </c>
    </row>
    <row r="18" spans="1:19" x14ac:dyDescent="0.15">
      <c r="A18" s="1938" t="s">
        <v>61</v>
      </c>
      <c r="B18" s="3415" t="n">
        <v>13438.30040203652</v>
      </c>
      <c r="C18" s="3415" t="n">
        <v>13438.30040203652</v>
      </c>
      <c r="D18" s="3419" t="n">
        <v>0.0</v>
      </c>
      <c r="E18" s="3419" t="n">
        <v>0.0</v>
      </c>
      <c r="F18" s="3419" t="n">
        <v>0.0</v>
      </c>
      <c r="G18" s="3419" t="n">
        <v>0.0</v>
      </c>
      <c r="H18" s="3415" t="n">
        <v>2.22975838884764</v>
      </c>
      <c r="I18" s="3415" t="n">
        <v>2.22975838884764</v>
      </c>
      <c r="J18" s="3419" t="n">
        <v>0.0</v>
      </c>
      <c r="K18" s="3419" t="n">
        <v>0.0</v>
      </c>
      <c r="L18" s="3419" t="n">
        <v>0.0</v>
      </c>
      <c r="M18" s="3419" t="n">
        <v>0.0</v>
      </c>
      <c r="N18" s="3415" t="n">
        <v>96.7733714472215</v>
      </c>
      <c r="O18" s="3415" t="n">
        <v>96.7733714472215</v>
      </c>
      <c r="P18" s="3419" t="n">
        <v>0.0</v>
      </c>
      <c r="Q18" s="3419" t="n">
        <v>0.0</v>
      </c>
      <c r="R18" s="3419" t="n">
        <v>0.0</v>
      </c>
      <c r="S18" s="3419" t="n">
        <v>0.0</v>
      </c>
    </row>
    <row r="19" spans="1:19" x14ac:dyDescent="0.15">
      <c r="A19" s="1938" t="s">
        <v>62</v>
      </c>
      <c r="B19" s="3415" t="n">
        <v>23246.15797</v>
      </c>
      <c r="C19" s="3415" t="n">
        <v>23332.171055</v>
      </c>
      <c r="D19" s="3419" t="n">
        <v>86.013084999999</v>
      </c>
      <c r="E19" s="3419" t="n">
        <v>0.370009896306</v>
      </c>
      <c r="F19" s="3419" t="n">
        <v>0.026841148052</v>
      </c>
      <c r="G19" s="3419" t="n">
        <v>0.030698076006</v>
      </c>
      <c r="H19" s="3415" t="n">
        <v>59.302035128</v>
      </c>
      <c r="I19" s="3415" t="n">
        <v>59.382018388</v>
      </c>
      <c r="J19" s="3419" t="n">
        <v>0.07998326</v>
      </c>
      <c r="K19" s="3419" t="n">
        <v>0.134874393142</v>
      </c>
      <c r="L19" s="3419" t="n">
        <v>2.4959488E-5</v>
      </c>
      <c r="M19" s="3419" t="n">
        <v>2.8546031E-5</v>
      </c>
      <c r="N19" s="3415" t="n">
        <v>160.35754359</v>
      </c>
      <c r="O19" s="3415" t="n">
        <v>160.573825195</v>
      </c>
      <c r="P19" s="3419" t="n">
        <v>0.216281605</v>
      </c>
      <c r="Q19" s="3419" t="n">
        <v>0.134874605932</v>
      </c>
      <c r="R19" s="3419" t="n">
        <v>6.7492598E-5</v>
      </c>
      <c r="S19" s="3419" t="n">
        <v>7.719092E-5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27617.348146940913</v>
      </c>
      <c r="C21" s="3415" t="n">
        <v>27485.053307067217</v>
      </c>
      <c r="D21" s="3419" t="n">
        <v>-132.2948398736955</v>
      </c>
      <c r="E21" s="3419" t="n">
        <v>-0.479028034009</v>
      </c>
      <c r="F21" s="3419" t="n">
        <v>-0.041283781224</v>
      </c>
      <c r="G21" s="3419" t="n">
        <v>-0.047216037532</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15598.979106771221</v>
      </c>
      <c r="C8" s="3415" t="n">
        <v>14869.302994449541</v>
      </c>
      <c r="D8" s="3419" t="n">
        <v>-729.67611232168</v>
      </c>
      <c r="E8" s="3419" t="n">
        <v>-4.677717094992</v>
      </c>
      <c r="F8" s="3419" t="n">
        <v>-0.227701919547</v>
      </c>
      <c r="G8" s="3419" t="n">
        <v>-0.260421455126</v>
      </c>
      <c r="H8" s="3415" t="n">
        <v>67.1676795981135</v>
      </c>
      <c r="I8" s="3415" t="n">
        <v>60.41505060736515</v>
      </c>
      <c r="J8" s="3419" t="n">
        <v>-6.75262899074834</v>
      </c>
      <c r="K8" s="3419" t="n">
        <v>-10.053390307886</v>
      </c>
      <c r="L8" s="3419" t="n">
        <v>-0.002107217925</v>
      </c>
      <c r="M8" s="3419" t="n">
        <v>-0.002410013755</v>
      </c>
      <c r="N8" s="3415" t="n">
        <v>220.4237493525</v>
      </c>
      <c r="O8" s="3415" t="n">
        <v>220.4237493525</v>
      </c>
      <c r="P8" s="3419" t="n">
        <v>0.0</v>
      </c>
      <c r="Q8" s="3419" t="n">
        <v>0.0</v>
      </c>
      <c r="R8" s="3419" t="n">
        <v>0.0</v>
      </c>
      <c r="S8" s="3419" t="n">
        <v>0.0</v>
      </c>
      <c r="T8" s="3415" t="n">
        <v>670.933126446603</v>
      </c>
      <c r="U8" s="3415" t="n">
        <v>634.702737618496</v>
      </c>
      <c r="V8" s="3419" t="n">
        <v>-36.23038882810699</v>
      </c>
      <c r="W8" s="3419" t="n">
        <v>-5.399999999999</v>
      </c>
      <c r="X8" s="3419" t="n">
        <v>-0.011306015015</v>
      </c>
      <c r="Y8" s="3419" t="n">
        <v>-0.012930628287</v>
      </c>
      <c r="Z8" s="3415" t="s">
        <v>2968</v>
      </c>
      <c r="AA8" s="3415" t="s">
        <v>2968</v>
      </c>
      <c r="AB8" s="3419" t="s">
        <v>1185</v>
      </c>
      <c r="AC8" s="3419" t="s">
        <v>1185</v>
      </c>
      <c r="AD8" s="3419" t="s">
        <v>1185</v>
      </c>
      <c r="AE8" s="3419" t="s">
        <v>1185</v>
      </c>
      <c r="AF8" s="26"/>
    </row>
    <row r="9" spans="1:32" x14ac:dyDescent="0.15">
      <c r="A9" s="1804" t="s">
        <v>1162</v>
      </c>
      <c r="B9" s="3415" t="n">
        <v>224.573693842825</v>
      </c>
      <c r="C9" s="3415" t="n">
        <v>203.311353407597</v>
      </c>
      <c r="D9" s="3419" t="n">
        <v>-21.262340435228</v>
      </c>
      <c r="E9" s="3419" t="n">
        <v>-9.467867794929</v>
      </c>
      <c r="F9" s="3419" t="n">
        <v>-0.00663510241</v>
      </c>
      <c r="G9" s="3419" t="n">
        <v>-0.007588530777</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66.6114313129435</v>
      </c>
      <c r="I11" s="3415" t="n">
        <v>59.85781195106515</v>
      </c>
      <c r="J11" s="3419" t="n">
        <v>-6.75361936187834</v>
      </c>
      <c r="K11" s="3419" t="n">
        <v>-10.138829370217</v>
      </c>
      <c r="L11" s="3419" t="n">
        <v>-0.002107526979</v>
      </c>
      <c r="M11" s="3419" t="n">
        <v>-0.002410367219</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14805.553626708102</v>
      </c>
      <c r="C19" s="3415" t="n">
        <v>14147.582833554627</v>
      </c>
      <c r="D19" s="3419" t="n">
        <v>-657.9707931534759</v>
      </c>
      <c r="E19" s="3419" t="n">
        <v>-4.444080983007</v>
      </c>
      <c r="F19" s="3419" t="n">
        <v>-0.205325637056</v>
      </c>
      <c r="G19" s="3419" t="n">
        <v>-0.234829821738</v>
      </c>
      <c r="H19" s="3415" t="n">
        <v>0.50184789403</v>
      </c>
      <c r="I19" s="3415" t="n">
        <v>0.5007506655</v>
      </c>
      <c r="J19" s="3419" t="n">
        <v>-0.00109722853</v>
      </c>
      <c r="K19" s="3419" t="n">
        <v>-0.218637667519</v>
      </c>
      <c r="L19" s="3419" t="n">
        <v>-3.424E-7</v>
      </c>
      <c r="M19" s="3419" t="n">
        <v>-3.91601E-7</v>
      </c>
      <c r="N19" s="3415" t="s">
        <v>2947</v>
      </c>
      <c r="O19" s="3415" t="s">
        <v>2947</v>
      </c>
      <c r="P19" s="3419" t="s">
        <v>1185</v>
      </c>
      <c r="Q19" s="3419" t="s">
        <v>1185</v>
      </c>
      <c r="R19" s="3419" t="s">
        <v>1185</v>
      </c>
      <c r="S19" s="3419" t="s">
        <v>1185</v>
      </c>
      <c r="T19" s="3415" t="n">
        <v>670.933126446603</v>
      </c>
      <c r="U19" s="3415" t="n">
        <v>634.702737618496</v>
      </c>
      <c r="V19" s="3419" t="n">
        <v>-36.23038882810699</v>
      </c>
      <c r="W19" s="3419" t="n">
        <v>-5.399999999999</v>
      </c>
      <c r="X19" s="3419" t="n">
        <v>-0.011306015015</v>
      </c>
      <c r="Y19" s="3419" t="n">
        <v>-0.012930628287</v>
      </c>
      <c r="Z19" s="3415" t="s">
        <v>2947</v>
      </c>
      <c r="AA19" s="3415" t="s">
        <v>2947</v>
      </c>
      <c r="AB19" s="3419" t="s">
        <v>1185</v>
      </c>
      <c r="AC19" s="3419" t="s">
        <v>1185</v>
      </c>
      <c r="AD19" s="3419" t="s">
        <v>1185</v>
      </c>
      <c r="AE19" s="3419" t="s">
        <v>1185</v>
      </c>
      <c r="AF19" s="26"/>
    </row>
    <row r="20" spans="1:32" x14ac:dyDescent="0.15">
      <c r="A20" s="1804" t="s">
        <v>1172</v>
      </c>
      <c r="B20" s="3415" t="n">
        <v>81.792528478666</v>
      </c>
      <c r="C20" s="3415" t="n">
        <v>76.983981682232</v>
      </c>
      <c r="D20" s="3419" t="n">
        <v>-4.808546796434</v>
      </c>
      <c r="E20" s="3419" t="n">
        <v>-5.878956043874</v>
      </c>
      <c r="F20" s="3419" t="n">
        <v>-0.001500549788</v>
      </c>
      <c r="G20" s="3419" t="n">
        <v>-0.001716170685</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181.65569475837</v>
      </c>
      <c r="C21" s="3415" t="n">
        <v>163.52100936571</v>
      </c>
      <c r="D21" s="3419" t="n">
        <v>-18.13468539266</v>
      </c>
      <c r="E21" s="3419" t="n">
        <v>-9.982998560426</v>
      </c>
      <c r="F21" s="3419" t="n">
        <v>-0.005659089841</v>
      </c>
      <c r="G21" s="3419" t="n">
        <v>-0.006472270475</v>
      </c>
      <c r="H21" s="3415" t="n">
        <v>0.05440039114</v>
      </c>
      <c r="I21" s="3415" t="n">
        <v>0.0564879908</v>
      </c>
      <c r="J21" s="3419" t="n">
        <v>0.00208759966</v>
      </c>
      <c r="K21" s="3419" t="n">
        <v>3.837471783296</v>
      </c>
      <c r="L21" s="3419" t="n">
        <v>6.51454E-7</v>
      </c>
      <c r="M21" s="3419" t="n">
        <v>7.45064E-7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305.403562983258</v>
      </c>
      <c r="C22" s="3415" t="n">
        <v>277.903816439376</v>
      </c>
      <c r="D22" s="3419" t="n">
        <v>-27.499746543882</v>
      </c>
      <c r="E22" s="3419" t="n">
        <v>-9.004396109612</v>
      </c>
      <c r="F22" s="3419" t="n">
        <v>-0.008581540452</v>
      </c>
      <c r="G22" s="3419" t="n">
        <v>-0.00981466145</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218.4191993055</v>
      </c>
      <c r="O25" s="3415" t="n">
        <v>218.4191993055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n">
        <v>2.004550047</v>
      </c>
      <c r="O26" s="3415" t="n">
        <v>2.004550047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2945</v>
      </c>
      <c r="I27" s="3415" t="s">
        <v>2945</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290251.7401969451</v>
      </c>
      <c r="E32" s="3415" t="n">
        <v>280190.4750780856</v>
      </c>
      <c r="F32" s="3419" t="n">
        <v>-10061.26511885948</v>
      </c>
      <c r="G32" s="3419" t="n">
        <v>-3.466392694849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323830.8628826538</v>
      </c>
      <c r="E33" s="3415" t="n">
        <v>320452.33249420434</v>
      </c>
      <c r="F33" s="3419" t="n">
        <v>-3378.5303884494115</v>
      </c>
      <c r="G33" s="3419" t="n">
        <v>-1.043300925173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3105</v>
      </c>
      <c r="B22" s="3456" t="s">
        <v>3318</v>
      </c>
      <c r="C22" s="3456" t="s">
        <v>3319</v>
      </c>
      <c r="D22" s="3456" t="s">
        <v>3320</v>
      </c>
      <c r="E22" s="3455"/>
    </row>
    <row r="23">
      <c r="A23" s="3456" t="s">
        <v>3105</v>
      </c>
      <c r="B23" s="3456" t="s">
        <v>3318</v>
      </c>
      <c r="C23" s="3456" t="s">
        <v>3321</v>
      </c>
      <c r="D23" s="3456" t="s">
        <v>3322</v>
      </c>
      <c r="E23" s="3455"/>
    </row>
    <row r="24">
      <c r="A24" s="3456" t="s">
        <v>3323</v>
      </c>
      <c r="B24" s="3456" t="s">
        <v>3302</v>
      </c>
      <c r="C24" s="3456" t="s">
        <v>3324</v>
      </c>
      <c r="D24" s="3456" t="s">
        <v>3315</v>
      </c>
      <c r="E24" s="3455"/>
    </row>
    <row r="25">
      <c r="A25" s="3456" t="s">
        <v>3323</v>
      </c>
      <c r="B25" s="3456" t="s">
        <v>3302</v>
      </c>
      <c r="C25" s="3456" t="s">
        <v>3325</v>
      </c>
      <c r="D25" s="3456" t="s">
        <v>3326</v>
      </c>
      <c r="E25" s="3455"/>
    </row>
    <row r="26" spans="1:6" ht="12.75" customHeight="1" x14ac:dyDescent="0.15">
      <c r="A26" s="3456" t="s">
        <v>3323</v>
      </c>
      <c r="B26" s="3456" t="s">
        <v>3302</v>
      </c>
      <c r="C26" s="3456" t="s">
        <v>3327</v>
      </c>
      <c r="D26" s="3456" t="s">
        <v>3326</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3098</v>
      </c>
      <c r="B29" s="3456" t="s">
        <v>3328</v>
      </c>
      <c r="C29" s="3456" t="s">
        <v>1185</v>
      </c>
      <c r="D29" s="3456" t="s">
        <v>3329</v>
      </c>
      <c r="E29" s="3456" t="s">
        <v>3330</v>
      </c>
      <c r="F29" s="26"/>
    </row>
    <row r="30">
      <c r="A30" s="3456" t="s">
        <v>3291</v>
      </c>
      <c r="B30" s="3456" t="s">
        <v>3331</v>
      </c>
      <c r="C30" s="3456" t="s">
        <v>1185</v>
      </c>
      <c r="D30" s="3456" t="s">
        <v>3332</v>
      </c>
      <c r="E30" s="3456" t="s">
        <v>3332</v>
      </c>
    </row>
    <row r="31">
      <c r="A31" s="3456" t="s">
        <v>3291</v>
      </c>
      <c r="B31" s="3456" t="s">
        <v>3333</v>
      </c>
      <c r="C31" s="3456" t="s">
        <v>3334</v>
      </c>
      <c r="D31" s="3456" t="s">
        <v>3334</v>
      </c>
      <c r="E31" s="3456" t="s">
        <v>3335</v>
      </c>
    </row>
    <row r="32">
      <c r="A32" s="3456" t="s">
        <v>3291</v>
      </c>
      <c r="B32" s="3456" t="s">
        <v>3336</v>
      </c>
      <c r="C32" s="3456" t="s">
        <v>1185</v>
      </c>
      <c r="D32" s="3456" t="s">
        <v>3337</v>
      </c>
      <c r="E32" s="3456" t="s">
        <v>3338</v>
      </c>
    </row>
    <row r="33">
      <c r="A33" s="3456" t="s">
        <v>3291</v>
      </c>
      <c r="B33" s="3456" t="s">
        <v>3339</v>
      </c>
      <c r="C33" s="3456" t="s">
        <v>1185</v>
      </c>
      <c r="D33" s="3456" t="s">
        <v>3340</v>
      </c>
      <c r="E33" s="3456" t="s">
        <v>3335</v>
      </c>
    </row>
    <row r="34">
      <c r="A34" s="3456" t="s">
        <v>3291</v>
      </c>
      <c r="B34" s="3456" t="s">
        <v>3341</v>
      </c>
      <c r="C34" s="3456" t="s">
        <v>1185</v>
      </c>
      <c r="D34" s="3456" t="s">
        <v>3342</v>
      </c>
      <c r="E34" s="3456" t="s">
        <v>3338</v>
      </c>
    </row>
    <row r="35">
      <c r="A35" s="3456" t="s">
        <v>3291</v>
      </c>
      <c r="B35" s="3456" t="s">
        <v>3343</v>
      </c>
      <c r="C35" s="3456" t="s">
        <v>1185</v>
      </c>
      <c r="D35" s="3456" t="s">
        <v>3344</v>
      </c>
      <c r="E35" s="3456" t="s">
        <v>3335</v>
      </c>
    </row>
    <row r="36">
      <c r="A36" s="3456" t="s">
        <v>3291</v>
      </c>
      <c r="B36" s="3456" t="s">
        <v>3345</v>
      </c>
      <c r="C36" s="3456" t="s">
        <v>1185</v>
      </c>
      <c r="D36" s="3456" t="s">
        <v>3346</v>
      </c>
      <c r="E36" s="3456" t="s">
        <v>3338</v>
      </c>
    </row>
    <row r="37">
      <c r="A37" s="3456" t="s">
        <v>3291</v>
      </c>
      <c r="B37" s="3456" t="s">
        <v>3347</v>
      </c>
      <c r="C37" s="3456" t="s">
        <v>1185</v>
      </c>
      <c r="D37" s="3456" t="s">
        <v>3348</v>
      </c>
      <c r="E37" s="3456" t="s">
        <v>3349</v>
      </c>
    </row>
    <row r="38">
      <c r="A38" s="3456" t="s">
        <v>3291</v>
      </c>
      <c r="B38" s="3456" t="s">
        <v>3350</v>
      </c>
      <c r="C38" s="3456" t="s">
        <v>1185</v>
      </c>
      <c r="D38" s="3456" t="s">
        <v>3351</v>
      </c>
      <c r="E38" s="3456" t="s">
        <v>3352</v>
      </c>
    </row>
    <row r="39">
      <c r="A39" s="3456" t="s">
        <v>3291</v>
      </c>
      <c r="B39" s="3456" t="s">
        <v>3353</v>
      </c>
      <c r="C39" s="3456" t="s">
        <v>1185</v>
      </c>
      <c r="D39" s="3456" t="s">
        <v>3354</v>
      </c>
      <c r="E39" s="3456" t="s">
        <v>3355</v>
      </c>
    </row>
    <row r="40">
      <c r="A40" s="3456" t="s">
        <v>3291</v>
      </c>
      <c r="B40" s="3456" t="s">
        <v>3356</v>
      </c>
      <c r="C40" s="3456" t="s">
        <v>1185</v>
      </c>
      <c r="D40" s="3456" t="s">
        <v>3357</v>
      </c>
      <c r="E40" s="3456" t="s">
        <v>3358</v>
      </c>
    </row>
    <row r="41">
      <c r="A41" s="3456" t="s">
        <v>3291</v>
      </c>
      <c r="B41" s="3456" t="s">
        <v>3359</v>
      </c>
      <c r="C41" s="3456" t="s">
        <v>1185</v>
      </c>
      <c r="D41" s="3456" t="s">
        <v>3357</v>
      </c>
      <c r="E41" s="3456" t="s">
        <v>3358</v>
      </c>
    </row>
    <row r="42">
      <c r="A42" s="3456" t="s">
        <v>3291</v>
      </c>
      <c r="B42" s="3456" t="s">
        <v>3360</v>
      </c>
      <c r="C42" s="3456" t="s">
        <v>1185</v>
      </c>
      <c r="D42" s="3456" t="s">
        <v>3357</v>
      </c>
      <c r="E42" s="3456" t="s">
        <v>3358</v>
      </c>
    </row>
    <row r="43">
      <c r="A43" s="3456" t="s">
        <v>3291</v>
      </c>
      <c r="B43" s="3456" t="s">
        <v>3361</v>
      </c>
      <c r="C43" s="3456" t="s">
        <v>1185</v>
      </c>
      <c r="D43" s="3456" t="s">
        <v>3357</v>
      </c>
      <c r="E43" s="3456" t="s">
        <v>3358</v>
      </c>
    </row>
    <row r="44">
      <c r="A44" s="3456" t="s">
        <v>3291</v>
      </c>
      <c r="B44" s="3456" t="s">
        <v>3362</v>
      </c>
      <c r="C44" s="3456" t="s">
        <v>1185</v>
      </c>
      <c r="D44" s="3456" t="s">
        <v>3363</v>
      </c>
      <c r="E44" s="3456" t="s">
        <v>3364</v>
      </c>
    </row>
    <row r="45">
      <c r="A45" s="3456" t="s">
        <v>3291</v>
      </c>
      <c r="B45" s="3456" t="s">
        <v>3365</v>
      </c>
      <c r="C45" s="3456" t="s">
        <v>1185</v>
      </c>
      <c r="D45" s="3456" t="s">
        <v>3366</v>
      </c>
      <c r="E45" s="3456" t="s">
        <v>3338</v>
      </c>
    </row>
    <row r="46">
      <c r="A46" s="3456" t="s">
        <v>3291</v>
      </c>
      <c r="B46" s="3456" t="s">
        <v>3367</v>
      </c>
      <c r="C46" s="3456" t="s">
        <v>1185</v>
      </c>
      <c r="D46" s="3456" t="s">
        <v>3368</v>
      </c>
      <c r="E46" s="3456" t="s">
        <v>3369</v>
      </c>
    </row>
    <row r="47">
      <c r="A47" s="3456" t="s">
        <v>3291</v>
      </c>
      <c r="B47" s="3456" t="s">
        <v>3370</v>
      </c>
      <c r="C47" s="3456" t="s">
        <v>1185</v>
      </c>
      <c r="D47" s="3456" t="s">
        <v>3371</v>
      </c>
      <c r="E47" s="3456" t="s">
        <v>3372</v>
      </c>
    </row>
    <row r="48">
      <c r="A48" s="3456" t="s">
        <v>3291</v>
      </c>
      <c r="B48" s="3456" t="s">
        <v>3373</v>
      </c>
      <c r="C48" s="3456" t="s">
        <v>1185</v>
      </c>
      <c r="D48" s="3456" t="s">
        <v>3374</v>
      </c>
      <c r="E48" s="3456" t="s">
        <v>3375</v>
      </c>
    </row>
    <row r="49">
      <c r="A49" s="3456" t="s">
        <v>3291</v>
      </c>
      <c r="B49" s="3456" t="s">
        <v>3376</v>
      </c>
      <c r="C49" s="3456" t="s">
        <v>1185</v>
      </c>
      <c r="D49" s="3456" t="s">
        <v>3377</v>
      </c>
      <c r="E49" s="3456" t="s">
        <v>3378</v>
      </c>
    </row>
    <row r="50">
      <c r="A50" s="3456" t="s">
        <v>3291</v>
      </c>
      <c r="B50" s="3456" t="s">
        <v>3379</v>
      </c>
      <c r="C50" s="3456" t="s">
        <v>1185</v>
      </c>
      <c r="D50" s="3456" t="s">
        <v>3380</v>
      </c>
      <c r="E50" s="3456" t="s">
        <v>3381</v>
      </c>
    </row>
    <row r="51">
      <c r="A51" s="3456" t="s">
        <v>3291</v>
      </c>
      <c r="B51" s="3456" t="s">
        <v>3382</v>
      </c>
      <c r="C51" s="3456" t="s">
        <v>1185</v>
      </c>
      <c r="D51" s="3456" t="s">
        <v>3380</v>
      </c>
      <c r="E51" s="3456" t="s">
        <v>3381</v>
      </c>
    </row>
    <row r="52">
      <c r="A52" s="3456" t="s">
        <v>3291</v>
      </c>
      <c r="B52" s="3456" t="s">
        <v>3383</v>
      </c>
      <c r="C52" s="3456" t="s">
        <v>1185</v>
      </c>
      <c r="D52" s="3456" t="s">
        <v>3384</v>
      </c>
      <c r="E52" s="3456" t="s">
        <v>3385</v>
      </c>
    </row>
    <row r="53">
      <c r="A53" s="3456" t="s">
        <v>3291</v>
      </c>
      <c r="B53" s="3456" t="s">
        <v>3386</v>
      </c>
      <c r="C53" s="3456" t="s">
        <v>1185</v>
      </c>
      <c r="D53" s="3456" t="s">
        <v>3387</v>
      </c>
      <c r="E53" s="3456" t="s">
        <v>3388</v>
      </c>
    </row>
    <row r="54">
      <c r="A54" s="3456" t="s">
        <v>3291</v>
      </c>
      <c r="B54" s="3456" t="s">
        <v>3389</v>
      </c>
      <c r="C54" s="3456" t="s">
        <v>1185</v>
      </c>
      <c r="D54" s="3456" t="s">
        <v>3387</v>
      </c>
      <c r="E54" s="3456" t="s">
        <v>3390</v>
      </c>
    </row>
    <row r="55">
      <c r="A55" s="3456" t="s">
        <v>3291</v>
      </c>
      <c r="B55" s="3456" t="s">
        <v>3391</v>
      </c>
      <c r="C55" s="3456" t="s">
        <v>1185</v>
      </c>
      <c r="D55" s="3456" t="s">
        <v>3392</v>
      </c>
      <c r="E55" s="3456" t="s">
        <v>3393</v>
      </c>
    </row>
    <row r="56">
      <c r="A56" s="3456" t="s">
        <v>2819</v>
      </c>
      <c r="B56" s="3456" t="s">
        <v>3350</v>
      </c>
      <c r="C56" s="3456" t="s">
        <v>1185</v>
      </c>
      <c r="D56" s="3456" t="s">
        <v>3351</v>
      </c>
      <c r="E56" s="3456" t="s">
        <v>3352</v>
      </c>
    </row>
    <row r="57">
      <c r="A57" s="3456" t="s">
        <v>2819</v>
      </c>
      <c r="B57" s="3456" t="s">
        <v>3353</v>
      </c>
      <c r="C57" s="3456" t="s">
        <v>1185</v>
      </c>
      <c r="D57" s="3456" t="s">
        <v>3354</v>
      </c>
      <c r="E57" s="3456" t="s">
        <v>3355</v>
      </c>
    </row>
    <row r="58">
      <c r="A58" s="3456" t="s">
        <v>2819</v>
      </c>
      <c r="B58" s="3456" t="s">
        <v>3356</v>
      </c>
      <c r="C58" s="3456" t="s">
        <v>1185</v>
      </c>
      <c r="D58" s="3456" t="s">
        <v>3357</v>
      </c>
      <c r="E58" s="3456" t="s">
        <v>3358</v>
      </c>
    </row>
    <row r="59">
      <c r="A59" s="3456" t="s">
        <v>2819</v>
      </c>
      <c r="B59" s="3456" t="s">
        <v>3359</v>
      </c>
      <c r="C59" s="3456" t="s">
        <v>1185</v>
      </c>
      <c r="D59" s="3456" t="s">
        <v>3357</v>
      </c>
      <c r="E59" s="3456" t="s">
        <v>3358</v>
      </c>
    </row>
    <row r="60">
      <c r="A60" s="3456" t="s">
        <v>2819</v>
      </c>
      <c r="B60" s="3456" t="s">
        <v>3360</v>
      </c>
      <c r="C60" s="3456" t="s">
        <v>1185</v>
      </c>
      <c r="D60" s="3456" t="s">
        <v>3357</v>
      </c>
      <c r="E60" s="3456" t="s">
        <v>3358</v>
      </c>
    </row>
    <row r="61">
      <c r="A61" s="3456" t="s">
        <v>2819</v>
      </c>
      <c r="B61" s="3456" t="s">
        <v>3361</v>
      </c>
      <c r="C61" s="3456" t="s">
        <v>1185</v>
      </c>
      <c r="D61" s="3456" t="s">
        <v>3357</v>
      </c>
      <c r="E61" s="3456" t="s">
        <v>3358</v>
      </c>
    </row>
    <row r="62">
      <c r="A62" s="3456" t="s">
        <v>2819</v>
      </c>
      <c r="B62" s="3456" t="s">
        <v>3370</v>
      </c>
      <c r="C62" s="3456" t="s">
        <v>1185</v>
      </c>
      <c r="D62" s="3456" t="s">
        <v>3371</v>
      </c>
      <c r="E62" s="3456" t="s">
        <v>3394</v>
      </c>
    </row>
    <row r="63">
      <c r="A63" s="3456" t="s">
        <v>2819</v>
      </c>
      <c r="B63" s="3456" t="s">
        <v>3373</v>
      </c>
      <c r="C63" s="3456" t="s">
        <v>1185</v>
      </c>
      <c r="D63" s="3456" t="s">
        <v>3395</v>
      </c>
      <c r="E63" s="3456" t="s">
        <v>3375</v>
      </c>
    </row>
    <row r="64">
      <c r="A64" s="3456" t="s">
        <v>2819</v>
      </c>
      <c r="B64" s="3456" t="s">
        <v>3376</v>
      </c>
      <c r="C64" s="3456" t="s">
        <v>1185</v>
      </c>
      <c r="D64" s="3456" t="s">
        <v>3377</v>
      </c>
      <c r="E64" s="3456" t="s">
        <v>3378</v>
      </c>
    </row>
    <row r="65">
      <c r="A65" s="3456" t="s">
        <v>2819</v>
      </c>
      <c r="B65" s="3456" t="s">
        <v>3376</v>
      </c>
      <c r="C65" s="3456" t="s">
        <v>1185</v>
      </c>
      <c r="D65" s="3456" t="s">
        <v>3377</v>
      </c>
      <c r="E65" s="3456" t="s">
        <v>3396</v>
      </c>
    </row>
    <row r="66">
      <c r="A66" s="3456" t="s">
        <v>2819</v>
      </c>
      <c r="B66" s="3456" t="s">
        <v>3397</v>
      </c>
      <c r="C66" s="3456" t="s">
        <v>1185</v>
      </c>
      <c r="D66" s="3456" t="s">
        <v>3398</v>
      </c>
      <c r="E66" s="3456" t="s">
        <v>3399</v>
      </c>
    </row>
    <row r="67">
      <c r="A67" s="3456" t="s">
        <v>2819</v>
      </c>
      <c r="B67" s="3456" t="s">
        <v>3400</v>
      </c>
      <c r="C67" s="3456" t="s">
        <v>1185</v>
      </c>
      <c r="D67" s="3456" t="s">
        <v>3401</v>
      </c>
      <c r="E67" s="3456" t="s">
        <v>3402</v>
      </c>
    </row>
    <row r="68">
      <c r="A68" s="3456" t="s">
        <v>2819</v>
      </c>
      <c r="B68" s="3456" t="s">
        <v>3403</v>
      </c>
      <c r="C68" s="3456" t="s">
        <v>1185</v>
      </c>
      <c r="D68" s="3456" t="s">
        <v>3401</v>
      </c>
      <c r="E68" s="3456" t="s">
        <v>3404</v>
      </c>
    </row>
    <row r="69">
      <c r="A69" s="3456" t="s">
        <v>2819</v>
      </c>
      <c r="B69" s="3456" t="s">
        <v>3405</v>
      </c>
      <c r="C69" s="3456" t="s">
        <v>1185</v>
      </c>
      <c r="D69" s="3456" t="s">
        <v>3406</v>
      </c>
      <c r="E69" s="3456" t="s">
        <v>3407</v>
      </c>
    </row>
    <row r="70">
      <c r="A70" s="3456" t="s">
        <v>2819</v>
      </c>
      <c r="B70" s="3456" t="s">
        <v>3386</v>
      </c>
      <c r="C70" s="3456" t="s">
        <v>1185</v>
      </c>
      <c r="D70" s="3456" t="s">
        <v>3387</v>
      </c>
      <c r="E70" s="3456" t="s">
        <v>3408</v>
      </c>
    </row>
    <row r="71">
      <c r="A71" s="3456" t="s">
        <v>2819</v>
      </c>
      <c r="B71" s="3456" t="s">
        <v>3409</v>
      </c>
      <c r="C71" s="3456" t="s">
        <v>1185</v>
      </c>
      <c r="D71" s="3456" t="s">
        <v>3387</v>
      </c>
      <c r="E71" s="3456" t="s">
        <v>3410</v>
      </c>
    </row>
    <row r="72">
      <c r="A72" s="3456" t="s">
        <v>2819</v>
      </c>
      <c r="B72" s="3456" t="s">
        <v>3389</v>
      </c>
      <c r="C72" s="3456" t="s">
        <v>1185</v>
      </c>
      <c r="D72" s="3456" t="s">
        <v>3387</v>
      </c>
      <c r="E72" s="3456" t="s">
        <v>3390</v>
      </c>
    </row>
    <row r="73">
      <c r="A73" s="3456" t="s">
        <v>393</v>
      </c>
      <c r="B73" s="3456" t="s">
        <v>3411</v>
      </c>
      <c r="C73" s="3456" t="s">
        <v>1185</v>
      </c>
      <c r="D73" s="3456" t="s">
        <v>3329</v>
      </c>
      <c r="E73" s="3456" t="s">
        <v>3330</v>
      </c>
    </row>
    <row r="74">
      <c r="A74" s="3456" t="s">
        <v>401</v>
      </c>
      <c r="B74" s="3456" t="s">
        <v>3412</v>
      </c>
      <c r="C74" s="3456" t="s">
        <v>1185</v>
      </c>
      <c r="D74" s="3456" t="s">
        <v>3329</v>
      </c>
      <c r="E74" s="3456" t="s">
        <v>3330</v>
      </c>
    </row>
    <row r="75">
      <c r="A75" s="3456" t="s">
        <v>389</v>
      </c>
      <c r="B75" s="3456" t="s">
        <v>3413</v>
      </c>
      <c r="C75" s="3456" t="s">
        <v>1185</v>
      </c>
      <c r="D75" s="3456" t="s">
        <v>3329</v>
      </c>
      <c r="E75" s="3456" t="s">
        <v>3330</v>
      </c>
    </row>
    <row r="76">
      <c r="A76" s="3456" t="s">
        <v>404</v>
      </c>
      <c r="B76" s="3456" t="s">
        <v>3414</v>
      </c>
      <c r="C76" s="3456" t="s">
        <v>1185</v>
      </c>
      <c r="D76" s="3456" t="s">
        <v>3329</v>
      </c>
      <c r="E76" s="3456" t="s">
        <v>3330</v>
      </c>
    </row>
    <row r="77">
      <c r="A77" s="3456" t="s">
        <v>3292</v>
      </c>
      <c r="B77" s="3456" t="s">
        <v>3333</v>
      </c>
      <c r="C77" s="3456" t="s">
        <v>1185</v>
      </c>
      <c r="D77" s="3456" t="s">
        <v>3334</v>
      </c>
      <c r="E77" s="3456" t="s">
        <v>3335</v>
      </c>
    </row>
    <row r="78">
      <c r="A78" s="3456" t="s">
        <v>3292</v>
      </c>
      <c r="B78" s="3456" t="s">
        <v>3336</v>
      </c>
      <c r="C78" s="3456" t="s">
        <v>1185</v>
      </c>
      <c r="D78" s="3456" t="s">
        <v>3337</v>
      </c>
      <c r="E78" s="3456" t="s">
        <v>3338</v>
      </c>
    </row>
    <row r="79">
      <c r="A79" s="3456" t="s">
        <v>3292</v>
      </c>
      <c r="B79" s="3456" t="s">
        <v>3339</v>
      </c>
      <c r="C79" s="3456" t="s">
        <v>1185</v>
      </c>
      <c r="D79" s="3456" t="s">
        <v>3415</v>
      </c>
      <c r="E79" s="3456" t="s">
        <v>3335</v>
      </c>
    </row>
    <row r="80">
      <c r="A80" s="3456" t="s">
        <v>3292</v>
      </c>
      <c r="B80" s="3456" t="s">
        <v>3341</v>
      </c>
      <c r="C80" s="3456" t="s">
        <v>1185</v>
      </c>
      <c r="D80" s="3456" t="s">
        <v>3342</v>
      </c>
      <c r="E80" s="3456" t="s">
        <v>3416</v>
      </c>
    </row>
    <row r="81">
      <c r="A81" s="3456" t="s">
        <v>3292</v>
      </c>
      <c r="B81" s="3456" t="s">
        <v>3343</v>
      </c>
      <c r="C81" s="3456" t="s">
        <v>1185</v>
      </c>
      <c r="D81" s="3456" t="s">
        <v>3344</v>
      </c>
      <c r="E81" s="3456" t="s">
        <v>3335</v>
      </c>
    </row>
    <row r="82">
      <c r="A82" s="3456" t="s">
        <v>3292</v>
      </c>
      <c r="B82" s="3456" t="s">
        <v>3345</v>
      </c>
      <c r="C82" s="3456" t="s">
        <v>1185</v>
      </c>
      <c r="D82" s="3456" t="s">
        <v>3346</v>
      </c>
      <c r="E82" s="3456" t="s">
        <v>3338</v>
      </c>
    </row>
    <row r="83">
      <c r="A83" s="3456" t="s">
        <v>3292</v>
      </c>
      <c r="B83" s="3456" t="s">
        <v>3347</v>
      </c>
      <c r="C83" s="3456" t="s">
        <v>1185</v>
      </c>
      <c r="D83" s="3456" t="s">
        <v>3348</v>
      </c>
      <c r="E83" s="3456" t="s">
        <v>3349</v>
      </c>
    </row>
    <row r="84">
      <c r="A84" s="3456" t="s">
        <v>3292</v>
      </c>
      <c r="B84" s="3456" t="s">
        <v>3350</v>
      </c>
      <c r="C84" s="3456" t="s">
        <v>1185</v>
      </c>
      <c r="D84" s="3456" t="s">
        <v>3351</v>
      </c>
      <c r="E84" s="3456" t="s">
        <v>3352</v>
      </c>
    </row>
    <row r="85">
      <c r="A85" s="3456" t="s">
        <v>3292</v>
      </c>
      <c r="B85" s="3456" t="s">
        <v>3353</v>
      </c>
      <c r="C85" s="3456" t="s">
        <v>1185</v>
      </c>
      <c r="D85" s="3456" t="s">
        <v>3354</v>
      </c>
      <c r="E85" s="3456" t="s">
        <v>3355</v>
      </c>
    </row>
    <row r="86">
      <c r="A86" s="3456" t="s">
        <v>3292</v>
      </c>
      <c r="B86" s="3456" t="s">
        <v>3356</v>
      </c>
      <c r="C86" s="3456" t="s">
        <v>1185</v>
      </c>
      <c r="D86" s="3456" t="s">
        <v>3417</v>
      </c>
      <c r="E86" s="3456" t="s">
        <v>3358</v>
      </c>
    </row>
    <row r="87">
      <c r="A87" s="3456" t="s">
        <v>3292</v>
      </c>
      <c r="B87" s="3456" t="s">
        <v>3359</v>
      </c>
      <c r="C87" s="3456" t="s">
        <v>1185</v>
      </c>
      <c r="D87" s="3456" t="s">
        <v>3357</v>
      </c>
      <c r="E87" s="3456" t="s">
        <v>3358</v>
      </c>
    </row>
    <row r="88">
      <c r="A88" s="3456" t="s">
        <v>3292</v>
      </c>
      <c r="B88" s="3456" t="s">
        <v>3360</v>
      </c>
      <c r="C88" s="3456" t="s">
        <v>1185</v>
      </c>
      <c r="D88" s="3456" t="s">
        <v>3357</v>
      </c>
      <c r="E88" s="3456" t="s">
        <v>3358</v>
      </c>
    </row>
    <row r="89">
      <c r="A89" s="3456" t="s">
        <v>3292</v>
      </c>
      <c r="B89" s="3456" t="s">
        <v>3361</v>
      </c>
      <c r="C89" s="3456" t="s">
        <v>1185</v>
      </c>
      <c r="D89" s="3456" t="s">
        <v>3357</v>
      </c>
      <c r="E89" s="3456" t="s">
        <v>3358</v>
      </c>
    </row>
    <row r="90">
      <c r="A90" s="3456" t="s">
        <v>3292</v>
      </c>
      <c r="B90" s="3456" t="s">
        <v>3362</v>
      </c>
      <c r="C90" s="3456" t="s">
        <v>1185</v>
      </c>
      <c r="D90" s="3456" t="s">
        <v>3418</v>
      </c>
      <c r="E90" s="3456" t="s">
        <v>3364</v>
      </c>
    </row>
    <row r="91">
      <c r="A91" s="3456" t="s">
        <v>3292</v>
      </c>
      <c r="B91" s="3456" t="s">
        <v>3365</v>
      </c>
      <c r="C91" s="3456" t="s">
        <v>1185</v>
      </c>
      <c r="D91" s="3456" t="s">
        <v>3366</v>
      </c>
      <c r="E91" s="3456" t="s">
        <v>3338</v>
      </c>
    </row>
    <row r="92">
      <c r="A92" s="3456" t="s">
        <v>3292</v>
      </c>
      <c r="B92" s="3456" t="s">
        <v>3367</v>
      </c>
      <c r="C92" s="3456" t="s">
        <v>1185</v>
      </c>
      <c r="D92" s="3456" t="s">
        <v>3368</v>
      </c>
      <c r="E92" s="3456" t="s">
        <v>3369</v>
      </c>
    </row>
    <row r="93">
      <c r="A93" s="3456" t="s">
        <v>3292</v>
      </c>
      <c r="B93" s="3456" t="s">
        <v>3379</v>
      </c>
      <c r="C93" s="3456" t="s">
        <v>1185</v>
      </c>
      <c r="D93" s="3456" t="s">
        <v>3380</v>
      </c>
      <c r="E93" s="3456" t="s">
        <v>3381</v>
      </c>
    </row>
    <row r="94">
      <c r="A94" s="3456" t="s">
        <v>3292</v>
      </c>
      <c r="B94" s="3456" t="s">
        <v>3382</v>
      </c>
      <c r="C94" s="3456" t="s">
        <v>1185</v>
      </c>
      <c r="D94" s="3456" t="s">
        <v>3380</v>
      </c>
      <c r="E94" s="3456" t="s">
        <v>3381</v>
      </c>
    </row>
    <row r="95">
      <c r="A95" s="3456" t="s">
        <v>3292</v>
      </c>
      <c r="B95" s="3456" t="s">
        <v>3383</v>
      </c>
      <c r="C95" s="3456" t="s">
        <v>1185</v>
      </c>
      <c r="D95" s="3456" t="s">
        <v>3419</v>
      </c>
      <c r="E95" s="3456" t="s">
        <v>3420</v>
      </c>
    </row>
    <row r="96">
      <c r="A96" s="3456" t="s">
        <v>3292</v>
      </c>
      <c r="B96" s="3456" t="s">
        <v>3386</v>
      </c>
      <c r="C96" s="3456" t="s">
        <v>1185</v>
      </c>
      <c r="D96" s="3456" t="s">
        <v>3387</v>
      </c>
      <c r="E96" s="3456" t="s">
        <v>3388</v>
      </c>
    </row>
    <row r="97">
      <c r="A97" s="3456" t="s">
        <v>3292</v>
      </c>
      <c r="B97" s="3456" t="s">
        <v>3409</v>
      </c>
      <c r="C97" s="3456" t="s">
        <v>1185</v>
      </c>
      <c r="D97" s="3456" t="s">
        <v>3387</v>
      </c>
      <c r="E97" s="3456" t="s">
        <v>3421</v>
      </c>
    </row>
    <row r="98">
      <c r="A98" s="3456" t="s">
        <v>3292</v>
      </c>
      <c r="B98" s="3456" t="s">
        <v>3389</v>
      </c>
      <c r="C98" s="3456" t="s">
        <v>1185</v>
      </c>
      <c r="D98" s="3456" t="s">
        <v>3387</v>
      </c>
      <c r="E98" s="3456" t="s">
        <v>3390</v>
      </c>
    </row>
    <row r="99">
      <c r="A99" s="3456" t="s">
        <v>3292</v>
      </c>
      <c r="B99" s="3456" t="s">
        <v>3391</v>
      </c>
      <c r="C99" s="3456" t="s">
        <v>1185</v>
      </c>
      <c r="D99" s="3456" t="s">
        <v>3392</v>
      </c>
      <c r="E99" s="3456" t="s">
        <v>3422</v>
      </c>
    </row>
    <row r="100">
      <c r="A100" s="3456" t="s">
        <v>3292</v>
      </c>
      <c r="B100" s="3456" t="s">
        <v>3423</v>
      </c>
      <c r="C100" s="3456" t="s">
        <v>1185</v>
      </c>
      <c r="D100" s="3456" t="s">
        <v>3424</v>
      </c>
      <c r="E100" s="3456" t="s">
        <v>3425</v>
      </c>
    </row>
    <row r="101">
      <c r="A101" s="3456" t="s">
        <v>3323</v>
      </c>
      <c r="B101" s="3456" t="s">
        <v>3426</v>
      </c>
      <c r="C101" s="3456" t="s">
        <v>1185</v>
      </c>
      <c r="D101" s="3456" t="s">
        <v>3427</v>
      </c>
      <c r="E101" s="3456" t="s">
        <v>3428</v>
      </c>
    </row>
    <row r="102">
      <c r="A102" s="3456" t="s">
        <v>3323</v>
      </c>
      <c r="B102" s="3456" t="s">
        <v>3429</v>
      </c>
      <c r="C102" s="3456" t="s">
        <v>1185</v>
      </c>
      <c r="D102" s="3456" t="s">
        <v>3430</v>
      </c>
      <c r="E102" s="3456" t="s">
        <v>3428</v>
      </c>
    </row>
    <row r="103">
      <c r="A103" s="3456" t="s">
        <v>3323</v>
      </c>
      <c r="B103" s="3456" t="s">
        <v>3431</v>
      </c>
      <c r="C103" s="3456" t="s">
        <v>1185</v>
      </c>
      <c r="D103" s="3456" t="s">
        <v>3432</v>
      </c>
      <c r="E103" s="3456" t="s">
        <v>3428</v>
      </c>
    </row>
    <row r="104">
      <c r="A104" s="3456" t="s">
        <v>3323</v>
      </c>
      <c r="B104" s="3456" t="s">
        <v>3433</v>
      </c>
      <c r="C104" s="3456" t="s">
        <v>1185</v>
      </c>
      <c r="D104" s="3456" t="s">
        <v>3434</v>
      </c>
      <c r="E104" s="3456" t="s">
        <v>3428</v>
      </c>
    </row>
    <row r="105">
      <c r="A105" s="3456" t="s">
        <v>3323</v>
      </c>
      <c r="B105" s="3456" t="s">
        <v>3435</v>
      </c>
      <c r="C105" s="3456" t="s">
        <v>1185</v>
      </c>
      <c r="D105" s="3456" t="s">
        <v>3436</v>
      </c>
      <c r="E105" s="3456" t="s">
        <v>3428</v>
      </c>
    </row>
    <row r="106">
      <c r="A106" s="3456" t="s">
        <v>3323</v>
      </c>
      <c r="B106" s="3456" t="s">
        <v>3437</v>
      </c>
      <c r="C106" s="3456" t="s">
        <v>1185</v>
      </c>
      <c r="D106" s="3456" t="s">
        <v>3438</v>
      </c>
      <c r="E106" s="3456" t="s">
        <v>3428</v>
      </c>
    </row>
    <row r="107">
      <c r="A107" s="3456" t="s">
        <v>3323</v>
      </c>
      <c r="B107" s="3456" t="s">
        <v>3439</v>
      </c>
      <c r="C107" s="3456" t="s">
        <v>1185</v>
      </c>
      <c r="D107" s="3456" t="s">
        <v>3440</v>
      </c>
      <c r="E107" s="3456" t="s">
        <v>3428</v>
      </c>
    </row>
    <row r="108">
      <c r="A108" s="3456" t="s">
        <v>3323</v>
      </c>
      <c r="B108" s="3456" t="s">
        <v>3441</v>
      </c>
      <c r="C108" s="3456" t="s">
        <v>1185</v>
      </c>
      <c r="D108" s="3456" t="s">
        <v>3442</v>
      </c>
      <c r="E108" s="3456" t="s">
        <v>3428</v>
      </c>
    </row>
    <row r="109">
      <c r="A109" s="3456" t="s">
        <v>3323</v>
      </c>
      <c r="B109" s="3456" t="s">
        <v>3443</v>
      </c>
      <c r="C109" s="3456" t="s">
        <v>1185</v>
      </c>
      <c r="D109" s="3456" t="s">
        <v>3444</v>
      </c>
      <c r="E109" s="3456" t="s">
        <v>3428</v>
      </c>
    </row>
    <row r="110">
      <c r="A110" s="3456" t="s">
        <v>3323</v>
      </c>
      <c r="B110" s="3456" t="s">
        <v>3445</v>
      </c>
      <c r="C110" s="3456" t="s">
        <v>1185</v>
      </c>
      <c r="D110" s="3456" t="s">
        <v>3446</v>
      </c>
      <c r="E110" s="3456" t="s">
        <v>3428</v>
      </c>
    </row>
    <row r="111">
      <c r="A111" s="3456" t="s">
        <v>3323</v>
      </c>
      <c r="B111" s="3456" t="s">
        <v>3447</v>
      </c>
      <c r="C111" s="3456" t="s">
        <v>1185</v>
      </c>
      <c r="D111" s="3456" t="s">
        <v>3448</v>
      </c>
      <c r="E111" s="3456" t="s">
        <v>3428</v>
      </c>
    </row>
    <row r="112">
      <c r="A112" s="3456" t="s">
        <v>3323</v>
      </c>
      <c r="B112" s="3456" t="s">
        <v>3449</v>
      </c>
      <c r="C112" s="3456" t="s">
        <v>1185</v>
      </c>
      <c r="D112" s="3456" t="s">
        <v>3450</v>
      </c>
      <c r="E112" s="3456" t="s">
        <v>3428</v>
      </c>
    </row>
    <row r="113">
      <c r="A113" s="3456" t="s">
        <v>3323</v>
      </c>
      <c r="B113" s="3456" t="s">
        <v>3451</v>
      </c>
      <c r="C113" s="3456" t="s">
        <v>1185</v>
      </c>
      <c r="D113" s="3456" t="s">
        <v>3452</v>
      </c>
      <c r="E113" s="3456" t="s">
        <v>3428</v>
      </c>
    </row>
    <row r="114">
      <c r="A114" s="3456" t="s">
        <v>3323</v>
      </c>
      <c r="B114" s="3456" t="s">
        <v>3453</v>
      </c>
      <c r="C114" s="3456" t="s">
        <v>1185</v>
      </c>
      <c r="D114" s="3456" t="s">
        <v>3454</v>
      </c>
      <c r="E114" s="3456" t="s">
        <v>3428</v>
      </c>
    </row>
    <row r="115">
      <c r="A115" s="3456" t="s">
        <v>3323</v>
      </c>
      <c r="B115" s="3456" t="s">
        <v>3455</v>
      </c>
      <c r="C115" s="3456" t="s">
        <v>1185</v>
      </c>
      <c r="D115" s="3456" t="s">
        <v>3456</v>
      </c>
      <c r="E115" s="3456" t="s">
        <v>3456</v>
      </c>
    </row>
    <row r="116">
      <c r="A116" s="3456" t="s">
        <v>3323</v>
      </c>
      <c r="B116" s="3456" t="s">
        <v>3457</v>
      </c>
      <c r="C116" s="3456" t="s">
        <v>1185</v>
      </c>
      <c r="D116" s="3456" t="s">
        <v>3458</v>
      </c>
      <c r="E116" s="3456" t="s">
        <v>3458</v>
      </c>
    </row>
    <row r="117">
      <c r="A117" s="3456" t="s">
        <v>3323</v>
      </c>
      <c r="B117" s="3456" t="s">
        <v>3459</v>
      </c>
      <c r="C117" s="3456" t="s">
        <v>1185</v>
      </c>
      <c r="D117" s="3456" t="s">
        <v>3460</v>
      </c>
      <c r="E117" s="3456" t="s">
        <v>3460</v>
      </c>
    </row>
    <row r="118">
      <c r="A118" s="3456" t="s">
        <v>3323</v>
      </c>
      <c r="B118" s="3456" t="s">
        <v>3461</v>
      </c>
      <c r="C118" s="3456" t="s">
        <v>1185</v>
      </c>
      <c r="D118" s="3456" t="s">
        <v>3462</v>
      </c>
      <c r="E118" s="3456" t="s">
        <v>3462</v>
      </c>
    </row>
    <row r="119" spans="1:6" x14ac:dyDescent="0.15">
      <c r="A119" s="314"/>
      <c r="B119" s="314"/>
      <c r="C119" s="314"/>
      <c r="D119" s="314"/>
      <c r="E119" s="314"/>
      <c r="F119" s="26"/>
    </row>
    <row r="120" spans="1:6" ht="13" x14ac:dyDescent="0.15">
      <c r="A120" s="3121" t="s">
        <v>2347</v>
      </c>
      <c r="B120" s="3121"/>
      <c r="C120" s="3121"/>
      <c r="D120" s="3121"/>
      <c r="E120" s="3121"/>
      <c r="F120" s="26"/>
    </row>
    <row r="121" spans="1:6" ht="13" x14ac:dyDescent="0.15">
      <c r="A121" s="3122" t="s">
        <v>2348</v>
      </c>
      <c r="B121" s="3123"/>
      <c r="C121" s="3123"/>
      <c r="D121" s="495"/>
      <c r="E121" s="495"/>
      <c r="F121" s="26"/>
    </row>
    <row r="122" spans="1:6" ht="13" x14ac:dyDescent="0.15">
      <c r="A122" s="3121" t="s">
        <v>2349</v>
      </c>
      <c r="B122" s="3121"/>
      <c r="C122" s="3121"/>
      <c r="D122" s="3121"/>
      <c r="E122" s="3121"/>
      <c r="F122" s="26"/>
    </row>
    <row r="123" spans="1:6" ht="13" x14ac:dyDescent="0.15">
      <c r="A123" s="3118"/>
      <c r="B123" s="3118"/>
      <c r="C123" s="3118"/>
      <c r="D123" s="3118"/>
      <c r="E123" s="3118"/>
      <c r="F12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3:E123"/>
    <mergeCell ref="A120:E120"/>
    <mergeCell ref="A121:C121"/>
    <mergeCell ref="A122:E12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t="n" s="3419">
        <v>10.391927286188</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t="n" s="3419">
        <v>12.095029298012</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t="n" s="3419">
        <v>12.011496347197</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t="n" s="3415">
        <v>-8.631139028271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t="n" s="3415">
        <v>-5.88407688914</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t="n" s="3415">
        <v>36.976919139018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t="n" s="3415">
        <v>48.827962589286</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t="n" s="3415">
        <v>10.83661561772</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t="n" s="3419">
        <v>16.739298434247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t="n" s="3415">
        <v>-86.73428574549</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t="n" s="3415">
        <v>114.760158900327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t="n" s="3419">
        <v>20.209931968903</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t="n" s="3415">
        <v>-31.211367465222</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t="n" s="3415">
        <v>-48.712613509053</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t="n" s="3415">
        <v>-33.154372296638</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t="n" s="3415">
        <v>86.527080553401</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t="n" s="3415">
        <v>32.783319001698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t="n" s="3415">
        <v>-24.428037617791</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t="n" s="3419">
        <v>-5.100965233248</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t="n" s="3415">
        <v>1.423357445951</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t="n" s="3415">
        <v>-11.828176571957</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t="n" s="3415">
        <v>21.471539965677</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t="n" s="3415">
        <v>-0.084512313095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t="n" s="3415">
        <v>-98.125467031832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t="n" s="3415">
        <v>-49.872789480263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t="n" s="3415">
        <v>10.97935138924</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t="n" s="3415">
        <v>-6.798930289617</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t="n" s="3419">
        <v>18.780582129894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t="n" s="3415">
        <v>22.45816788171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t="n" s="3415">
        <v>-24.272716548331</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t="n" s="3415">
        <v>207.587710519366</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t="n" s="3415">
        <v>-10.619172533678</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t="n" s="3415">
        <v>89.801707071815</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t="n" s="3415">
        <v>-0.764563339904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t="n" s="3415">
        <v>-97.916506553221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t="n" s="3419">
        <v>22.091143386497</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t="n" s="3415">
        <v>98.114530391884</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t="n" s="3415">
        <v>233.402267313305</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t="n" s="3415">
        <v>34.769759696815</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t="n" s="3415">
        <v>-55.791916905087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t="n" s="3415">
        <v>-99.260394555124</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t="n" s="3419">
        <v>125.153308071624</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t="n" s="3415">
        <v>183.433516153806</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t="n" s="3415">
        <v>101.355575346371</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t="n" s="3415">
        <v>50.145842476954</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s="3415" t="s">
        <v>3193</v>
      </c>
      <c r="X64" s="3415" t="s">
        <v>3193</v>
      </c>
      <c r="Y64" s="3415" t="s">
        <v>3193</v>
      </c>
      <c r="Z64" s="3415" t="s">
        <v>3193</v>
      </c>
      <c r="AA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t="n" s="3419">
        <v>11.380219364831</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t="n" s="3419">
        <v>10.391927286188</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t="n" s="3419">
        <v>12.406339685136</v>
      </c>
      <c r="AB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t="n" s="3419">
        <v>11.513359124647</v>
      </c>
      <c r="AB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t="n" s="3415">
        <v>-9.033682810919</v>
      </c>
      <c r="AB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t="n" s="3415">
        <v>-7.852162554373</v>
      </c>
      <c r="AB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t="n" s="3415">
        <v>37.729384538942</v>
      </c>
      <c r="AB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t="n" s="3415">
        <v>49.814913715219</v>
      </c>
      <c r="AB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t="n" s="3415">
        <v>10.916234706068</v>
      </c>
      <c r="AB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t="n" s="3419">
        <v>116.762718239974</v>
      </c>
      <c r="AB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t="n" s="3415">
        <v>-80.145152673723</v>
      </c>
      <c r="AB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t="n" s="3415">
        <v>118.744697424999</v>
      </c>
      <c r="AB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t="n" s="3415">
        <v>0.0</v>
      </c>
      <c r="AB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t="n" s="3419">
        <v>-20.226964497416</v>
      </c>
      <c r="AB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t="n" s="3415">
        <v>-31.211367465222</v>
      </c>
      <c r="AB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t="n" s="3415">
        <v>32.210040090161</v>
      </c>
      <c r="AB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t="n" s="3415">
        <v>-15.111106183287</v>
      </c>
      <c r="AB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t="n" s="3415">
        <v>86.527080553401</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t="n" s="3415">
        <v>0.0</v>
      </c>
      <c r="AB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s="3415" t="s">
        <v>3017</v>
      </c>
      <c r="AA26" t="n" s="3415">
        <v>0.0</v>
      </c>
      <c r="AB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t="n" s="3419">
        <v>0.252256798068</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t="n" s="3415">
        <v>-49.872789480263</v>
      </c>
      <c r="AB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t="n" s="3415">
        <v>10.97935138924</v>
      </c>
      <c r="AB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t="n" s="3415">
        <v>-6.798930289617</v>
      </c>
      <c r="AB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t="n" s="3415">
        <v>0.0</v>
      </c>
      <c r="AB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t="n" s="3419">
        <v>17.152259172915</v>
      </c>
      <c r="AB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t="n" s="3415">
        <v>21.747920134698</v>
      </c>
      <c r="AB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t="n" s="3415">
        <v>-24.855966307527</v>
      </c>
      <c r="AB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t="n" s="3415">
        <v>81.080165130966</v>
      </c>
      <c r="AB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t="n" s="3415">
        <v>-10.663803413546</v>
      </c>
      <c r="AB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t="n" s="3415">
        <v>88.246376610495</v>
      </c>
      <c r="AB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t="n" s="3415">
        <v>-2.423588491796</v>
      </c>
      <c r="AB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t="n" s="3415">
        <v>-97.916506553221</v>
      </c>
      <c r="AB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t="n" s="3415">
        <v>0.0</v>
      </c>
      <c r="AB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3247</v>
      </c>
      <c r="T47" s="3419" t="s">
        <v>3247</v>
      </c>
      <c r="U47" s="3419" t="s">
        <v>3247</v>
      </c>
      <c r="V47" s="3419" t="s">
        <v>3247</v>
      </c>
      <c r="W47" s="3419" t="s">
        <v>3247</v>
      </c>
      <c r="X47" s="3419" t="s">
        <v>3247</v>
      </c>
      <c r="Y47" s="3419" t="s">
        <v>3247</v>
      </c>
      <c r="Z47" s="3419" t="s">
        <v>3247</v>
      </c>
      <c r="AA47" t="s" s="3419">
        <v>1185</v>
      </c>
      <c r="AB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t="s" s="3415">
        <v>1185</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t="n" s="3415">
        <v>0.0</v>
      </c>
      <c r="AB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t="n" s="3419">
        <v>125.202652645405</v>
      </c>
      <c r="AB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t="n" s="3415">
        <v>183.436404200171</v>
      </c>
      <c r="AB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t="n" s="3415">
        <v>101.373399314504</v>
      </c>
      <c r="AB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t="n" s="3415">
        <v>0.0</v>
      </c>
      <c r="AB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t="n" s="3415">
        <v>50.145842476954</v>
      </c>
      <c r="AB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t="n" s="3415">
        <v>0.0</v>
      </c>
      <c r="AB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t="n" s="3415">
        <v>0.0</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s="3415" t="s">
        <v>3193</v>
      </c>
      <c r="X63" s="3415" t="s">
        <v>3193</v>
      </c>
      <c r="Y63" s="3415" t="s">
        <v>3193</v>
      </c>
      <c r="Z63" s="3415" t="s">
        <v>3193</v>
      </c>
      <c r="AA63" t="n" s="3415">
        <v>0.0</v>
      </c>
      <c r="AB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t="n" s="3419">
        <v>9.301539229597</v>
      </c>
      <c r="AB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t="n" s="3419">
        <v>7.908769183718</v>
      </c>
      <c r="AB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t="n" s="3419">
        <v>0.0</v>
      </c>
      <c r="AB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t="n" s="3419">
        <v>0.0</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t="n" s="3419">
        <v>-15.479315350781</v>
      </c>
      <c r="AB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t="n" s="3419">
        <v>55.498203634492</v>
      </c>
      <c r="AB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t="n" s="3415">
        <v>142.869212191033</v>
      </c>
      <c r="AB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t="n" s="3415">
        <v>628.10158112233</v>
      </c>
      <c r="AB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t="n" s="3415">
        <v>-74.189174381943</v>
      </c>
      <c r="AB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t="n" s="3415">
        <v>25.507188963448</v>
      </c>
      <c r="AB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t="n" s="3415">
        <v>-67.989269494376</v>
      </c>
      <c r="AB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t="n" s="3419">
        <v>-71.859387483612</v>
      </c>
      <c r="AB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t="n" s="3415">
        <v>-86.798291035496</v>
      </c>
      <c r="AB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t="n" s="3415">
        <v>76.469851252904</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t="n" s="3419">
        <v>-5.435374252918</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t="n" s="3415">
        <v>2.672287159738</v>
      </c>
      <c r="AB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t="n" s="3415">
        <v>-28.854051358085</v>
      </c>
      <c r="AB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t="n" s="3415">
        <v>0.0</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t="n" s="3415">
        <v>0.0</v>
      </c>
      <c r="AB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s="3415" t="s">
        <v>3017</v>
      </c>
      <c r="AA26" t="n" s="3415">
        <v>0.0</v>
      </c>
      <c r="AB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t="n" s="3419">
        <v>-6.315874343373</v>
      </c>
      <c r="AB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t="n" s="3415">
        <v>1.423357445951</v>
      </c>
      <c r="AB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t="n" s="3415">
        <v>-14.982533519959</v>
      </c>
      <c r="AB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t="n" s="3415">
        <v>21.471539965677</v>
      </c>
      <c r="AB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t="n" s="3415">
        <v>0.0</v>
      </c>
      <c r="AB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t="n" s="3415">
        <v>0.0</v>
      </c>
      <c r="AB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t="n" s="3415">
        <v>-98.125467043656</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t="n" s="3415">
        <v>0.0</v>
      </c>
      <c r="AB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t="n" s="3419">
        <v>-67.969800369876</v>
      </c>
      <c r="AB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t="n" s="3415">
        <v>-71.550948874887</v>
      </c>
      <c r="AB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t="n" s="3415">
        <v>4.948754597633</v>
      </c>
      <c r="AB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t="n" s="3415">
        <v>-67.664615743376</v>
      </c>
      <c r="AB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t="n" s="3415">
        <v>18.265201748686</v>
      </c>
      <c r="AB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t="n" s="3415">
        <v>0.0</v>
      </c>
      <c r="AB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t="n" s="3415">
        <v>0.0</v>
      </c>
      <c r="AB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t="n" s="3419">
        <v>21.833719531898</v>
      </c>
      <c r="AB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t="n" s="3415">
        <v>98.114530391884</v>
      </c>
      <c r="AB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t="n" s="3415">
        <v>241.663492436617</v>
      </c>
      <c r="AB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t="n" s="3415">
        <v>71.019309096429</v>
      </c>
      <c r="AB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t="n" s="3415">
        <v>-64.855420024852</v>
      </c>
      <c r="AB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t="n" s="3415">
        <v>-99.260394555124</v>
      </c>
      <c r="AB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t="n" s="3419">
        <v>0.0</v>
      </c>
      <c r="AB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t="n" s="3419">
        <v>1.374884086136</v>
      </c>
      <c r="AB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t="n" s="3419">
        <v>0.785317461901</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t="n" s="3419">
        <v>101.330846234141</v>
      </c>
      <c r="AB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t="n" s="3415">
        <v>167.2807515733</v>
      </c>
      <c r="AB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t="n" s="3415">
        <v>99.482623047616</v>
      </c>
      <c r="AB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t="n" s="3419">
        <v>42.71169301931</v>
      </c>
      <c r="AB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t="n" s="3419">
        <v>42.68007651426</v>
      </c>
      <c r="AB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t="n" s="3415">
        <v>82.85064730255</v>
      </c>
      <c r="AB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t="n" s="3415">
        <v>-23.683588931407</v>
      </c>
      <c r="AB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t="n" s="3415">
        <v>53.750616906629</v>
      </c>
      <c r="AB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t="n" s="3415">
        <v>30.992670093968</v>
      </c>
      <c r="AB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t="n" s="3415">
        <v>16.358696482022</v>
      </c>
      <c r="AB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t="n" s="3419">
        <v>212.152477721642</v>
      </c>
      <c r="AB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t="n" s="3415">
        <v>0.0</v>
      </c>
      <c r="AB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t="n" s="3415">
        <v>212.152477721642</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t="n" s="3419">
        <v>-74.625285108606</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t="n" s="3415">
        <v>-84.608357174125</v>
      </c>
      <c r="AB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t="n" s="3415">
        <v>0.0</v>
      </c>
      <c r="AB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t="n" s="3415">
        <v>-4.155182382561</v>
      </c>
      <c r="AB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t="n" s="3415">
        <v>-24.428037617791</v>
      </c>
      <c r="AB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t="n" s="3419">
        <v>-1.502675233042</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t="n" s="3415">
        <v>3.746666273916</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t="n" s="3415">
        <v>-0.084512313095</v>
      </c>
      <c r="AB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t="n" s="3415">
        <v>0.0</v>
      </c>
      <c r="AB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t="n" s="3415">
        <v>-98.125466983641</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t="n" s="3415">
        <v>0.0</v>
      </c>
      <c r="AB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t="n" s="3419">
        <v>-35.150532178483</v>
      </c>
      <c r="AB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t="n" s="3415">
        <v>-49.264696279887</v>
      </c>
      <c r="AB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t="n" s="3415">
        <v>-15.563971554317</v>
      </c>
      <c r="AB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t="n" s="3415">
        <v>-64.36043712232</v>
      </c>
      <c r="AB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t="n" s="3415">
        <v>-72.132502143957</v>
      </c>
      <c r="AB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t="n" s="3415">
        <v>132.677772442743</v>
      </c>
      <c r="AB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t="n" s="3415">
        <v>27.972889743643</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t="n" s="3415">
        <v>0.0</v>
      </c>
      <c r="AB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t="n" s="3419">
        <v>39.558664679861</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t="n" s="3415">
        <v>218.854197891379</v>
      </c>
      <c r="AB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t="n" s="3415">
        <v>73.096432947235</v>
      </c>
      <c r="AB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t="n" s="3415">
        <v>12.740189348782</v>
      </c>
      <c r="AB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t="n" s="3415">
        <v>0.0</v>
      </c>
      <c r="AB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t="n" s="3419">
        <v>0.0</v>
      </c>
      <c r="AB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t="n" s="3419">
        <v>-11.027298356341</v>
      </c>
      <c r="AB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t="n" s="3419">
        <v>-11.92023374508</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t="n" s="3419">
        <v>124.484569316513</v>
      </c>
      <c r="AB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t="n" s="3415">
        <v>183.427144186093</v>
      </c>
      <c r="AB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t="n" s="3415">
        <v>99.482621311873</v>
      </c>
      <c r="AB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t="n" s="3419">
        <v>333.159307997143</v>
      </c>
      <c r="AB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t="n" s="3419">
        <v>483.805910152397</v>
      </c>
      <c r="AB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t="n" s="3415">
        <v>-90.753257055081</v>
      </c>
      <c r="AB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t="n" s="3415">
        <v>100.0</v>
      </c>
      <c r="AB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t="n" s="3415">
        <v>0.0</v>
      </c>
      <c r="AB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t="n" s="3415">
        <v>0.0</v>
      </c>
      <c r="AB12" s="336"/>
    </row>
    <row r="13" spans="1:38" ht="13" x14ac:dyDescent="0.15">
      <c r="A13" s="1994" t="s">
        <v>393</v>
      </c>
      <c r="B13" s="3415" t="s">
        <v>2968</v>
      </c>
      <c r="C13" s="3415" t="s">
        <v>2968</v>
      </c>
      <c r="D13" s="3415" t="s">
        <v>2968</v>
      </c>
      <c r="E13" s="3415" t="s">
        <v>2968</v>
      </c>
      <c r="F13" s="3415" t="s">
        <v>2968</v>
      </c>
      <c r="G13" s="3415" t="s">
        <v>2968</v>
      </c>
      <c r="H13" s="3415" t="s">
        <v>3247</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t="n" s="3415">
        <v>100.0</v>
      </c>
      <c r="AB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t="n" s="3415">
        <v>0.0</v>
      </c>
      <c r="AB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t="n" s="3415">
        <v>100.0</v>
      </c>
      <c r="AB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t="n" s="3415">
        <v>0.0</v>
      </c>
      <c r="AB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t="n" s="3415">
        <v>100.0</v>
      </c>
      <c r="AB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t="n" s="3415">
        <v>0.0</v>
      </c>
      <c r="AB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t="n" s="3415">
        <v>100.0</v>
      </c>
      <c r="AB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t="n" s="3415">
        <v>0.0</v>
      </c>
      <c r="AB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t="n" s="3415">
        <v>100.0</v>
      </c>
      <c r="AB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t="n" s="3415">
        <v>0.0</v>
      </c>
      <c r="AB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t="n" s="3415">
        <v>0.0</v>
      </c>
      <c r="AB23" s="336"/>
    </row>
    <row r="24" spans="1:38" ht="13" x14ac:dyDescent="0.15">
      <c r="A24" s="1994" t="s">
        <v>404</v>
      </c>
      <c r="B24" s="3415" t="s">
        <v>2968</v>
      </c>
      <c r="C24" s="3415" t="s">
        <v>2968</v>
      </c>
      <c r="D24" s="3415" t="s">
        <v>2968</v>
      </c>
      <c r="E24" s="3415" t="s">
        <v>2968</v>
      </c>
      <c r="F24" s="3415" t="s">
        <v>2968</v>
      </c>
      <c r="G24" s="3415" t="s">
        <v>2968</v>
      </c>
      <c r="H24" s="3415" t="s">
        <v>3247</v>
      </c>
      <c r="I24" s="3415" t="s">
        <v>3247</v>
      </c>
      <c r="J24" s="3415" t="s">
        <v>3247</v>
      </c>
      <c r="K24" s="3415" t="s">
        <v>3247</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t="n" s="3415">
        <v>100.0</v>
      </c>
      <c r="AB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t="n" s="3415">
        <v>0.0</v>
      </c>
      <c r="AB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t="n" s="3415">
        <v>100.0</v>
      </c>
      <c r="AB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t="n" s="3415">
        <v>100.0</v>
      </c>
      <c r="AB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t="n" s="3415">
        <v>0.0</v>
      </c>
      <c r="AB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t="n" s="3419">
        <v>-94.225686541379</v>
      </c>
      <c r="AB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t="n" s="3415">
        <v>-94.30073570302</v>
      </c>
      <c r="AB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t="n" s="3415">
        <v>-94.067452700828</v>
      </c>
      <c r="AB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t="n" s="3415">
        <v>100.0</v>
      </c>
      <c r="AB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t="n" s="3415">
        <v>100.0</v>
      </c>
      <c r="AB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t="n" s="3415">
        <v>0.0</v>
      </c>
      <c r="AB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t="n" s="3415">
        <v>0.0</v>
      </c>
      <c r="AB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t="n" s="3415">
        <v>0.0</v>
      </c>
      <c r="AB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t="n" s="3415">
        <v>0.0</v>
      </c>
      <c r="AB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t="n" s="3415">
        <v>0.0</v>
      </c>
      <c r="AB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t="n" s="3415">
        <v>0.0</v>
      </c>
      <c r="AB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t="n" s="3419">
        <v>100.0</v>
      </c>
      <c r="AB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t="n" s="3419">
        <v>234.207499987812</v>
      </c>
      <c r="AB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t="n" s="3415">
        <v>234.207499987812</v>
      </c>
      <c r="AB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t="n" s="3419">
        <v>0.0</v>
      </c>
      <c r="AB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t="n" s="3415">
        <v>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t="n" s="3419">
        <v>9.301539229597</v>
      </c>
      <c r="AB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t="n" s="3419">
        <v>7.908769183718</v>
      </c>
      <c r="AB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t="n" s="3419">
        <v>1.374884086136</v>
      </c>
      <c r="AB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t="n" s="3419">
        <v>0.785317461901</v>
      </c>
      <c r="AB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t="n" s="3419">
        <v>-11.027298356341</v>
      </c>
      <c r="AB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t="n" s="3419">
        <v>-11.92023374508</v>
      </c>
      <c r="AB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t="n" s="3419">
        <v>483.805910152397</v>
      </c>
      <c r="AB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t="n" s="3419">
        <v>-94.225686541379</v>
      </c>
      <c r="AB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t="n" s="3419">
        <v>100.0</v>
      </c>
      <c r="AB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t="n" s="3419">
        <v>234.207499987812</v>
      </c>
      <c r="AB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t="n" s="3419">
        <v>0.0</v>
      </c>
      <c r="AB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t="n" s="3419">
        <v>11.380219364831</v>
      </c>
      <c r="AB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t="n" s="3419">
        <v>10.391927286188</v>
      </c>
      <c r="AB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t="n" s="3419">
        <v>0.0</v>
      </c>
      <c r="AB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t="n" s="3419">
        <v>0.0</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t="n" s="3419">
        <v>12.095029298012</v>
      </c>
      <c r="AB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t="n" s="3419">
        <v>20.209931968903</v>
      </c>
      <c r="AB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t="n" s="3419">
        <v>-5.100965233248</v>
      </c>
      <c r="AB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t="n" s="3419">
        <v>18.780582129894</v>
      </c>
      <c r="AB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t="n" s="3419">
        <v>22.091143386497</v>
      </c>
      <c r="AB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t="n" s="3419">
        <v>0.0</v>
      </c>
      <c r="AB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t="n" s="3419">
        <v>10.391927286188</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3258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419.5755528773358</v>
      </c>
      <c r="E7" s="3415" t="s">
        <v>1185</v>
      </c>
      <c r="F7" s="3415" t="s">
        <v>1185</v>
      </c>
      <c r="G7" s="3415" t="s">
        <v>1185</v>
      </c>
      <c r="H7" s="3416" t="s">
        <v>1185</v>
      </c>
      <c r="I7" s="3416" t="s">
        <v>1185</v>
      </c>
      <c r="J7" s="3415" t="n">
        <v>53.00391081497806</v>
      </c>
      <c r="K7" s="3416" t="s">
        <v>1185</v>
      </c>
      <c r="L7" s="3415" t="n">
        <v>61.02228652179053</v>
      </c>
      <c r="M7" s="3415" t="n">
        <v>76.876152479915</v>
      </c>
      <c r="N7" s="3416" t="s">
        <v>1185</v>
      </c>
      <c r="O7" s="3415" t="n">
        <v>44.7857277881164</v>
      </c>
      <c r="P7" s="3415" t="n">
        <v>449.8716941</v>
      </c>
      <c r="Q7" s="3415" t="n">
        <v>316.8425992212582</v>
      </c>
      <c r="R7" s="3415" t="n">
        <v>1.48394930906104</v>
      </c>
      <c r="S7" s="3416" t="s">
        <v>1185</v>
      </c>
      <c r="T7" s="3415" t="n">
        <v>5.93704664598144</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21.43495717260274</v>
      </c>
      <c r="D9" s="3415" t="n">
        <v>3.75068493150685</v>
      </c>
      <c r="E9" s="3415" t="s">
        <v>1185</v>
      </c>
      <c r="F9" s="3415" t="s">
        <v>1185</v>
      </c>
      <c r="G9" s="3415" t="s">
        <v>1185</v>
      </c>
      <c r="H9" s="3416" t="s">
        <v>1185</v>
      </c>
      <c r="I9" s="3416" t="s">
        <v>1185</v>
      </c>
      <c r="J9" s="3415" t="n">
        <v>0.22393513983092</v>
      </c>
      <c r="K9" s="3416" t="s">
        <v>1185</v>
      </c>
      <c r="L9" s="3415" t="s">
        <v>2945</v>
      </c>
      <c r="M9" s="3415" t="s">
        <v>2945</v>
      </c>
      <c r="N9" s="3416" t="s">
        <v>1185</v>
      </c>
      <c r="O9" s="3415" t="n">
        <v>0.67479109112476</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21.03195605</v>
      </c>
      <c r="Q11" s="3415" t="n">
        <v>14.44146293544621</v>
      </c>
      <c r="R11" s="3415" t="s">
        <v>2945</v>
      </c>
      <c r="S11" s="3416" t="s">
        <v>1185</v>
      </c>
      <c r="T11" s="3415" t="s">
        <v>2945</v>
      </c>
      <c r="U11" s="3415" t="s">
        <v>2945</v>
      </c>
    </row>
    <row r="12">
      <c r="A12" s="1373" t="s">
        <v>546</v>
      </c>
      <c r="B12" s="1373" t="s">
        <v>217</v>
      </c>
      <c r="C12" s="3415" t="n">
        <v>70.56367642035374</v>
      </c>
      <c r="D12" s="3415" t="n">
        <v>69.14644067498999</v>
      </c>
      <c r="E12" s="3415" t="s">
        <v>1185</v>
      </c>
      <c r="F12" s="3415" t="s">
        <v>1185</v>
      </c>
      <c r="G12" s="3415" t="s">
        <v>1185</v>
      </c>
      <c r="H12" s="3416" t="s">
        <v>1185</v>
      </c>
      <c r="I12" s="3416" t="s">
        <v>1185</v>
      </c>
      <c r="J12" s="3415" t="n">
        <v>62.72001039939904</v>
      </c>
      <c r="K12" s="3416" t="s">
        <v>1185</v>
      </c>
      <c r="L12" s="3415" t="n">
        <v>75.46322164812048</v>
      </c>
      <c r="M12" s="3415" t="n">
        <v>86.30401786173701</v>
      </c>
      <c r="N12" s="3416" t="s">
        <v>1185</v>
      </c>
      <c r="O12" s="3415" t="n">
        <v>71.32435763945384</v>
      </c>
      <c r="P12" s="3415" t="n">
        <v>63.64060208</v>
      </c>
      <c r="Q12" s="3415" t="n">
        <v>59.5666885067217</v>
      </c>
      <c r="R12" s="3415" t="s">
        <v>2945</v>
      </c>
      <c r="S12" s="3416" t="s">
        <v>1185</v>
      </c>
      <c r="T12" s="3415" t="s">
        <v>2945</v>
      </c>
      <c r="U12" s="3415" t="s">
        <v>2945</v>
      </c>
    </row>
    <row r="13">
      <c r="A13" s="1373" t="s">
        <v>547</v>
      </c>
      <c r="B13" s="1373" t="s">
        <v>2812</v>
      </c>
      <c r="C13" s="3415" t="n">
        <v>288.45159437653723</v>
      </c>
      <c r="D13" s="3415" t="n">
        <v>147.98026726163803</v>
      </c>
      <c r="E13" s="3415" t="s">
        <v>1185</v>
      </c>
      <c r="F13" s="3415" t="s">
        <v>1185</v>
      </c>
      <c r="G13" s="3415" t="s">
        <v>1185</v>
      </c>
      <c r="H13" s="3416" t="s">
        <v>1185</v>
      </c>
      <c r="I13" s="3416" t="s">
        <v>1185</v>
      </c>
      <c r="J13" s="3415" t="n">
        <v>18.74701322697229</v>
      </c>
      <c r="K13" s="3416" t="s">
        <v>1185</v>
      </c>
      <c r="L13" s="3415" t="n">
        <v>29.01726470427005</v>
      </c>
      <c r="M13" s="3415" t="n">
        <v>29.22087485647014</v>
      </c>
      <c r="N13" s="3416" t="s">
        <v>1185</v>
      </c>
      <c r="O13" s="3415" t="n">
        <v>23.55156268730323</v>
      </c>
      <c r="P13" s="3415" t="n">
        <v>122.5981414</v>
      </c>
      <c r="Q13" s="3415" t="n">
        <v>74.55570861193078</v>
      </c>
      <c r="R13" s="3415" t="n">
        <v>1.76273766257397</v>
      </c>
      <c r="S13" s="3416" t="s">
        <v>1185</v>
      </c>
      <c r="T13" s="3415" t="n">
        <v>3.637436372467</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173.90572448671938</v>
      </c>
      <c r="F30" s="3418" t="n">
        <v>2.69999997634269</v>
      </c>
      <c r="G30" s="3418" t="n">
        <v>0.07000000164416</v>
      </c>
      <c r="H30" s="3418" t="n">
        <v>0.469545452</v>
      </c>
      <c r="I30" s="3418" t="n">
        <v>0.012173401</v>
      </c>
    </row>
    <row r="31" ht="12.0" customHeight="true">
      <c r="A31" s="3428" t="s">
        <v>3186</v>
      </c>
      <c r="B31" s="3415" t="n">
        <v>13.20361000991726</v>
      </c>
      <c r="C31" s="3415" t="s">
        <v>2945</v>
      </c>
      <c r="D31" s="3415" t="s">
        <v>2945</v>
      </c>
      <c r="E31" s="3415" t="n">
        <v>173.90572448671938</v>
      </c>
      <c r="F31" s="3418" t="n">
        <v>2.69999997634269</v>
      </c>
      <c r="G31" s="3418" t="n">
        <v>0.07000000164416</v>
      </c>
      <c r="H31" s="3415" t="n">
        <v>0.469545452</v>
      </c>
      <c r="I31" s="3415" t="n">
        <v>0.012173401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97BD87A-6C73-4B55-B504-977A3EEEBC83}"/>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