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Table4.Gs2!$A$69:$B$73</definedName>
    <definedName name="CRF_Table4.Gs2_Doc">Table4.Gs2!$A$76:$J$76</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<sst xmlns="http://schemas.openxmlformats.org/spreadsheetml/2006/main" count="42902" uniqueCount="3508">
  <si>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</si>
  <si>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</si>
  <si>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</si>
  <si>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</si>
  <si>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</si>
  <si>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</si>
  <si>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</si>
  <si>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</si>
  <si>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</si>
  <si>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</si>
  <si>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</si>
  <si>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</si>
  <si>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</si>
  <si>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</si>
  <si>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</si>
  <si>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</si>
  <si>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</si>
  <si>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</si>
  <si>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</si>
  <si>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</si>
  <si>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</si>
  <si>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</si>
  <si>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</si>
  <si>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</si>
  <si>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</si>
  <si>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</si>
  <si>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</si>
  <si>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</si>
  <si>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</si>
  <si>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</si>
  <si>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</si>
  <si>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</si>
  <si>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</si>
  <si>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</si>
  <si>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</si>
  <si>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</si>
  <si>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</si>
  <si>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</si>
  <si>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</si>
  <si>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</si>
  <si>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</si>
  <si>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</si>
  <si>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</si>
  <si>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</si>
  <si>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</si>
  <si>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</si>
  <si>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</si>
  <si>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</si>
  <si>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</si>
  <si>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</si>
  <si>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</si>
  <si>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</si>
  <si>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</si>
  <si>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</si>
  <si>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</si>
  <si>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</si>
  <si>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</si>
  <si>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</si>
  <si>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</si>
  <si>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</si>
  <si>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</si>
  <si>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</si>
  <si>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</si>
  <si>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</si>
  <si>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</si>
  <si>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</si>
  <si>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</si>
  <si>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</si>
  <si>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</si>
  <si>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</si>
  <si>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</si>
  <si>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</si>
  <si>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</si>
  <si>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</si>
  <si>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</si>
  <si>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</si>
  <si>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</si>
  <si>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</si>
  <si>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</si>
  <si>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</si>
  <si>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</si>
  <si>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</si>
  <si>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</si>
  <si>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</si>
  <si>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</si>
  <si>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</si>
  <si>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</si>
  <si>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</si>
  <si>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</si>
  <si>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</si>
  <si>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</si>
  <si>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</si>
  <si>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</si>
  <si>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</si>
  <si>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</si>
  <si>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</si>
  <si>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</si>
  <si>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</si>
  <si>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</si>
  <si>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</si>
  <si>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</si>
  <si>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</si>
  <si>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</si>
  <si>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</si>
  <si>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</si>
  <si>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</si>
  <si>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</si>
  <si>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</si>
  <si>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</si>
  <si>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</si>
  <si>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</si>
  <si>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</si>
  <si>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</si>
  <si>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</si>
  <si>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</si>
  <si>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</si>
  <si>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</si>
  <si>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</si>
  <si>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</si>
  <si>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</si>
  <si>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</si>
  <si>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</si>
  <si>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</si>
  <si>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</si>
  <si>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</si>
  <si>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</si>
  <si>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</si>
  <si>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</si>
  <si>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</si>
  <si>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</si>
  <si>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</si>
  <si>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</si>
  <si>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</si>
  <si>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</si>
  <si>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</si>
  <si>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</si>
  <si>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</si>
  <si>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</si>
  <si>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</si>
  <si>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</si>
  <si>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</si>
  <si>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</si>
  <si>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</si>
  <si>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</si>
  <si>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</si>
  <si>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</si>
  <si>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</si>
  <si>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</si>
  <si>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</si>
  <si>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</si>
  <si>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</si>
  <si>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</si>
  <si>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</si>
  <si>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</si>
  <si>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</si>
  <si>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</si>
  <si>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</si>
  <si>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</si>
  <si>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</si>
  <si>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</si>
  <si>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</si>
  <si>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</si>
  <si>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</si>
  <si>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</si>
  <si>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</si>
  <si>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</si>
  <si>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</si>
  <si>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</si>
  <si>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</si>
  <si>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</si>
  <si>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</si>
  <si>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</si>
  <si>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</si>
  <si>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</si>
  <si>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</si>
  <si>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</si>
  <si>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</si>
  <si>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</si>
  <si>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</si>
  <si>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</si>
  <si>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</si>
  <si>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</si>
  <si>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</si>
  <si>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</si>
  <si>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</si>
  <si>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</si>
  <si>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</si>
  <si>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</si>
  <si>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</si>
  <si>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</si>
  <si>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</si>
  <si>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</si>
  <si>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</si>
  <si>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</si>
  <si>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</si>
  <si>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</si>
  <si>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</si>
  <si>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</si>
  <si>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</si>
  <si>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</si>
  <si>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</si>
  <si>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</si>
  <si>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</si>
  <si>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</si>
  <si>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</si>
  <si>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</si>
  <si>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</si>
  <si>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</si>
  <si>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</si>
  <si>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</si>
  <si>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</si>
  <si>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</si>
  <si>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</si>
  <si>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</si>
  <si>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</si>
  <si>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</si>
  <si>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</si>
  <si>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</si>
  <si>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</si>
  <si>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</si>
  <si>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</si>
  <si>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</si>
  <si>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</si>
  <si>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</si>
  <si>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</si>
  <si>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</si>
  <si>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</si>
  <si>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</si>
  <si>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</si>
  <si>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</si>
  <si>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</si>
  <si>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</si>
  <si>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</si>
  <si>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</si>
  <si>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</si>
  <si>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</si>
  <si>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</si>
  <si>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</si>
  <si>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</si>
  <si>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</si>
  <si>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</si>
  <si>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</si>
  <si>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</si>
  <si>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</si>
  <si>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</si>
  <si>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</si>
  <si>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</si>
  <si>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</si>
  <si>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</si>
  <si>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</si>
  <si>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</si>
  <si>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</si>
  <si>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</si>
  <si>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</si>
  <si>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</si>
  <si>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</si>
  <si>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</si>
  <si>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</si>
  <si>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</si>
  <si>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</si>
  <si>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</si>
  <si>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</si>
  <si>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</si>
  <si>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</si>
  <si>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</si>
  <si>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</si>
  <si>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</si>
  <si>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</si>
  <si>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</si>
  <si>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</si>
  <si>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</si>
  <si>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</si>
  <si>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</si>
  <si>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</si>
  <si>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</si>
  <si>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</si>
  <si>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</si>
  <si>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</si>
  <si>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</si>
  <si>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</si>
  <si>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</si>
  <si>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</si>
  <si>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</si>
  <si>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</si>
  <si>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</si>
  <si>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</si>
  <si>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</si>
  <si>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</si>
  <si>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</si>
  <si>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</si>
  <si>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</si>
  <si>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</si>
  <si>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</si>
  <si>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</si>
  <si>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</si>
  <si>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</si>
  <si>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</si>
  <si>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</si>
  <si>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</si>
  <si>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</si>
  <si>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</si>
  <si>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</si>
  <si>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</si>
  <si>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</si>
  <si>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</si>
  <si>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</si>
  <si>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</si>
  <si>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</si>
  <si>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</si>
  <si>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</si>
  <si>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</si>
  <si>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</si>
  <si>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</si>
  <si>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</si>
  <si>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</si>
  <si>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</si>
  <si>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</si>
  <si>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</si>
  <si>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</si>
  <si>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</si>
  <si>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</si>
  <si>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</si>
  <si>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</si>
  <si>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</si>
  <si>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</si>
  <si>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</si>
  <si>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</si>
  <si>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</si>
  <si>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</si>
  <si>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</si>
  <si>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</si>
  <si>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</si>
  <si>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</si>
  <si>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</si>
  <si>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</si>
  <si>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</si>
  <si>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</si>
  <si>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</si>
  <si>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</si>
  <si>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</si>
  <si>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</si>
  <si>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</si>
  <si>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</si>
  <si>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</si>
  <si>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</si>
  <si>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</si>
  <si>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</si>
  <si>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</si>
  <si>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</si>
  <si>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</si>
  <si>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</si>
  <si>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</si>
  <si>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</si>
  <si>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</si>
  <si>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</si>
  <si>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</si>
  <si>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</si>
  <si>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</si>
  <si>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</si>
  <si>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</si>
  <si>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</si>
  <si>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</si>
  <si>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</si>
  <si>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</si>
  <si>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</si>
  <si>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</si>
  <si>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</si>
  <si>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</si>
  <si>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</si>
  <si>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</si>
  <si>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</si>
  <si>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</si>
  <si>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</si>
  <si>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</si>
  <si>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</si>
  <si>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</si>
  <si>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</si>
  <si>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</si>
  <si>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</si>
  <si>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</si>
  <si>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</si>
  <si>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</si>
  <si>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</si>
  <si>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</si>
  <si>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</si>
  <si>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</si>
  <si>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</si>
  <si>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</si>
  <si>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</si>
  <si>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</si>
  <si>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</si>
  <si>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</si>
  <si>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</si>
  <si>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</si>
  <si>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</si>
  <si>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</si>
  <si>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</si>
  <si>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</si>
  <si>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</si>
  <si>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</si>
  <si>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</si>
  <si>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</si>
  <si>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</si>
  <si>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</si>
  <si>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</si>
  <si>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</si>
  <si>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</si>
  <si>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</si>
  <si>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</si>
  <si>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</si>
  <si>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</si>
  <si>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</si>
  <si>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</si>
  <si>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</si>
  <si>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</si>
  <si>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</si>
  <si>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</si>
  <si>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</si>
  <si>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</si>
  <si>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</si>
  <si>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</si>
  <si>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</si>
  <si>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</si>
  <si>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</si>
  <si>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</si>
  <si>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</si>
  <si>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</si>
  <si>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</si>
  <si>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</si>
  <si>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</si>
  <si>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</si>
  <si>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</si>
  <si>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</si>
  <si>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</si>
  <si>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</si>
  <si>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</si>
  <si>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</si>
  <si>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</si>
  <si>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</si>
  <si>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</si>
  <si>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</si>
  <si>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</si>
  <si>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</si>
  <si>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</si>
  <si>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</si>
  <si>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</si>
  <si>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</si>
  <si>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</si>
  <si>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</si>
  <si>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</si>
  <si>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</si>
  <si>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</si>
  <si>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</si>
  <si>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</si>
  <si>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</si>
  <si>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</si>
  <si>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</si>
  <si>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</si>
  <si>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</si>
  <si>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</si>
  <si>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</si>
  <si>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</si>
  <si>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</si>
  <si>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</si>
  <si>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</si>
  <si>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</si>
  <si>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</si>
  <si>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</si>
  <si>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</si>
  <si>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</si>
  <si>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</si>
  <si>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</si>
  <si>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</si>
  <si>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</si>
  <si>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</si>
  <si>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</si>
  <si>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</si>
  <si>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</si>
  <si>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</si>
  <si>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</si>
  <si>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</si>
  <si>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</si>
  <si>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</si>
  <si>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</si>
  <si>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</si>
  <si>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</si>
  <si>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</si>
  <si>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</si>
  <si>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</si>
  <si>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</si>
  <si>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</si>
  <si>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</si>
  <si>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</si>
  <si>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</si>
  <si>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</si>
  <si>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</si>
  <si>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</si>
  <si>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</si>
  <si>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</si>
  <si>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</si>
  <si>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</si>
  <si>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</si>
  <si>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</si>
  <si>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</si>
  <si>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</si>
  <si>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</si>
  <si>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</si>
  <si>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</si>
  <si>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</si>
  <si>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</si>
  <si>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</si>
  <si>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</si>
  <si>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</si>
  <si>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</si>
  <si>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</si>
  <si>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</si>
  <si>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</si>
  <si>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</si>
  <si>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</si>
  <si>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</si>
  <si>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</si>
  <si>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</si>
  <si>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</si>
  <si>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</si>
  <si>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</si>
  <si>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</si>
  <si>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</si>
  <si>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</si>
  <si>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</si>
  <si>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</si>
  <si>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</si>
  <si>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</si>
  <si>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</si>
  <si>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</si>
  <si>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</si>
  <si>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</si>
  <si>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</si>
  <si>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</si>
  <si>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</si>
  <si>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</si>
  <si>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</si>
  <si>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</si>
  <si>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</si>
  <si>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</si>
  <si>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</si>
  <si>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</si>
  <si>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</si>
  <si>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</si>
  <si>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</si>
  <si>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</si>
  <si>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</si>
  <si>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</si>
  <si>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</si>
  <si>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</si>
  <si>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</si>
  <si>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</si>
  <si>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</si>
  <si>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</si>
  <si>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</si>
  <si>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</si>
  <si>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</si>
  <si>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</si>
  <si>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</si>
  <si>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</si>
  <si>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</si>
  <si>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</si>
  <si>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</si>
  <si>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</si>
  <si>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</si>
  <si>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</si>
  <si>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</si>
  <si>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</si>
  <si>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</si>
  <si>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</si>
  <si>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</si>
  <si>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</si>
  <si>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</si>
  <si>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</si>
  <si>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</si>
  <si>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</si>
  <si>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</si>
  <si>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</si>
  <si>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</si>
  <si>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</si>
  <si>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</si>
  <si>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</si>
  <si>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</si>
  <si>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</si>
  <si>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</si>
  <si>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</si>
  <si>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</si>
  <si>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</si>
  <si>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</si>
  <si>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</si>
  <si>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</si>
  <si>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</si>
  <si>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</si>
  <si>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</si>
  <si>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</si>
  <si>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</si>
  <si>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</si>
  <si>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</si>
  <si>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</si>
  <si>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</si>
  <si>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</si>
  <si>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</si>
  <si>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</si>
  <si>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</si>
  <si>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</si>
  <si>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</si>
  <si>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</si>
  <si>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</si>
  <si>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</si>
  <si>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</si>
  <si>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</si>
  <si>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</si>
  <si>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</si>
  <si>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</si>
  <si>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</si>
  <si>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</si>
  <si>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</si>
  <si>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</si>
  <si>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</si>
  <si>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</si>
  <si>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</si>
  <si>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</si>
  <si>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</si>
  <si>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</si>
  <si>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</si>
  <si>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</si>
  <si>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</si>
  <si>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</si>
  <si>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</si>
  <si>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</si>
  <si>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</si>
  <si>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</si>
  <si>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</si>
  <si>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</si>
  <si>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</si>
  <si>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</si>
  <si>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</si>
  <si>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</si>
  <si>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</si>
  <si>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</si>
  <si>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</si>
  <si>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</si>
  <si>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</si>
  <si>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</si>
  <si>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</si>
  <si>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</si>
  <si>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</si>
  <si>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</si>
  <si>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</si>
  <si>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</si>
  <si>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</si>
  <si>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</si>
  <si>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</si>
  <si>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</si>
  <si>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</si>
  <si>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</si>
  <si>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</si>
  <si>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</si>
  <si>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</si>
  <si>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</si>
  <si>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</si>
  <si>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</si>
  <si>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</si>
  <si>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</si>
  <si>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</si>
  <si>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</si>
  <si>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</si>
  <si>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</si>
  <si>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</si>
  <si>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</si>
  <si>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</si>
  <si>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</si>
  <si>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</si>
  <si>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</si>
  <si>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</si>
  <si>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</si>
  <si>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</si>
  <si>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</si>
  <si>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</si>
  <si>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</si>
  <si>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</si>
  <si>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</si>
  <si>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</si>
  <si>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</si>
  <si>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</si>
  <si>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</si>
  <si>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</si>
  <si>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</si>
  <si>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</si>
  <si>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</si>
  <si>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</si>
  <si>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</si>
  <si>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</si>
  <si>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</si>
  <si>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</si>
  <si>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</si>
  <si>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</si>
  <si>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</si>
  <si>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</si>
  <si>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</si>
  <si>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</si>
  <si>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</si>
  <si>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</si>
  <si>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</si>
  <si>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</si>
  <si>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</si>
  <si>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</si>
  <si>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</si>
  <si>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</si>
  <si>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</si>
  <si>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</si>
  <si>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</si>
  <si>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</si>
  <si>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</si>
  <si>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</si>
  <si>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</si>
  <si>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</si>
  <si>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</si>
  <si>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</si>
  <si>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</si>
  <si>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</si>
  <si>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</si>
  <si>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</si>
  <si>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</si>
  <si>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</si>
  <si>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</si>
  <si>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</si>
  <si>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</si>
  <si>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</si>
  <si>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</si>
  <si>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</si>
  <si>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</si>
  <si>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</si>
  <si>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</si>
  <si>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</si>
  <si>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</si>
  <si>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</si>
  <si>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</si>
  <si>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</si>
  <si>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</si>
  <si>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</si>
  <si>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</si>
  <si>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</si>
  <si>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</si>
  <si>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</si>
  <si>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</si>
  <si>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</si>
  <si>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</si>
  <si>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</si>
  <si>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</si>
  <si>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</si>
  <si>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</si>
  <si>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</si>
  <si>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</si>
  <si>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</si>
  <si>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</si>
  <si>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</si>
  <si>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</si>
  <si>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</si>
  <si>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</si>
  <si>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</si>
  <si>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</si>
  <si>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</si>
  <si>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</si>
  <si>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</si>
  <si>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</si>
  <si>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</si>
  <si>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</si>
  <si>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</si>
  <si>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</si>
  <si>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</si>
  <si>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</si>
  <si>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</si>
  <si>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</si>
  <si>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</si>
  <si>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</si>
  <si>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</si>
  <si>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</si>
  <si>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</si>
  <si>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</si>
  <si>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</si>
  <si>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</si>
  <si>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</si>
  <si>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</si>
  <si>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</si>
  <si>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</si>
  <si>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</si>
  <si>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</si>
  <si>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</si>
  <si>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</si>
  <si>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</si>
  <si>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</si>
  <si>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</si>
  <si>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</si>
  <si>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</si>
  <si>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</si>
  <si>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</si>
  <si>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</si>
  <si>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</si>
  <si>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</si>
  <si>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</si>
  <si>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</si>
  <si>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</si>
  <si>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</si>
  <si>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</si>
  <si>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</si>
  <si>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</si>
  <si>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</si>
  <si>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</si>
  <si>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</si>
  <si>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</si>
  <si>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</si>
  <si>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</si>
  <si>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</si>
  <si>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</si>
  <si>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</si>
  <si>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</si>
  <si>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</si>
  <si>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</si>
  <si>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</si>
  <si>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</si>
  <si>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</si>
  <si>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</si>
  <si>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</si>
  <si>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</si>
  <si>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</si>
  <si>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</si>
  <si>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</si>
  <si>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</si>
  <si>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</si>
  <si>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</si>
  <si>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</si>
  <si>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</si>
  <si>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</si>
  <si>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</si>
  <si>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</si>
  <si>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</si>
  <si>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</si>
  <si>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</si>
  <si>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</si>
  <si>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</si>
  <si>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</si>
  <si>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</si>
  <si>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</si>
  <si>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</si>
  <si>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</si>
  <si>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</si>
  <si>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</si>
  <si>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</si>
  <si>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</si>
  <si>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</si>
  <si>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</si>
  <si>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</si>
  <si>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</si>
  <si>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</si>
  <si>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</si>
  <si>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</si>
  <si>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</si>
  <si>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</si>
  <si>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</si>
  <si>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</si>
  <si>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</si>
  <si>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</si>
  <si>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</si>
  <si>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</si>
  <si>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</si>
  <si>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</si>
  <si>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</si>
  <si>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</si>
  <si>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</si>
  <si>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</si>
  <si>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</si>
  <si>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</si>
  <si>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</si>
  <si>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</si>
  <si>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</si>
  <si>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</si>
  <si>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</si>
  <si>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</si>
  <si>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</si>
  <si>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</si>
  <si>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</si>
  <si>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</si>
  <si>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</si>
  <si>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</si>
  <si>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</si>
  <si>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</si>
  <si>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</si>
  <si>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</si>
  <si>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</si>
  <si>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</si>
  <si>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</si>
  <si>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</si>
  <si>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</si>
  <si>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</si>
  <si>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</si>
  <si>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</si>
  <si>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</si>
  <si>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</si>
  <si>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</si>
  <si>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</si>
  <si>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</si>
  <si>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</si>
  <si>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</si>
  <si>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</si>
  <si>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</si>
  <si>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</si>
  <si>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</si>
  <si>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</si>
  <si>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</si>
  <si>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</si>
  <si>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</si>
  <si>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</si>
  <si>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</si>
  <si>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</si>
  <si>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</si>
  <si>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</si>
  <si>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</si>
  <si>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</si>
  <si>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</si>
  <si>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</si>
  <si>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</si>
  <si>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</si>
  <si>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</si>
  <si>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</si>
  <si>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</si>
  <si>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</si>
  <si>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</si>
  <si>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</si>
  <si>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</si>
  <si>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</si>
  <si>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</si>
  <si>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</si>
  <si>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</si>
  <si>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</si>
  <si>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</si>
  <si>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</si>
  <si>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</si>
  <si>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</si>
  <si>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</si>
  <si>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</si>
  <si>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</si>
  <si>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</si>
  <si>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</si>
  <si>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</si>
  <si>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</si>
  <si>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</si>
  <si>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</si>
  <si>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</si>
  <si>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</si>
  <si>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</si>
  <si>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</si>
  <si>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</si>
  <si>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</si>
  <si>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</si>
  <si>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</si>
  <si>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</si>
  <si>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</si>
  <si>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</si>
  <si>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</si>
  <si>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</si>
  <si>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</si>
  <si>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</si>
  <si>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</si>
  <si>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</si>
  <si>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</si>
  <si>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</si>
  <si>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</si>
  <si>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</si>
  <si>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</si>
  <si>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</si>
  <si>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</si>
  <si>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</si>
  <si>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</si>
  <si>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</si>
  <si>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</si>
  <si>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</si>
  <si>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</si>
  <si>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</si>
  <si>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</si>
  <si>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</si>
  <si>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</si>
  <si>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</si>
  <si>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</si>
  <si>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</si>
  <si>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</si>
  <si>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</si>
  <si>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</si>
  <si>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</si>
  <si>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</si>
  <si>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</si>
  <si>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</si>
  <si>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</si>
  <si>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</si>
  <si>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</si>
  <si>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</si>
  <si>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</si>
  <si>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</si>
  <si>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</si>
  <si>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</si>
  <si>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</si>
  <si>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</si>
  <si>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</si>
  <si>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</si>
  <si>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</si>
  <si>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</si>
  <si>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</si>
  <si>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</si>
  <si>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</si>
  <si>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</si>
  <si>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</si>
  <si>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</si>
  <si>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</si>
  <si>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</si>
  <si>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</si>
  <si>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</si>
  <si>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</si>
  <si>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</si>
  <si>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</si>
  <si>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</si>
  <si>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</si>
  <si>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</si>
  <si>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</si>
  <si>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</si>
  <si>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</si>
  <si>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</si>
  <si>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</si>
  <si>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</si>
  <si>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</si>
  <si>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</si>
  <si>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</si>
  <si>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</si>
  <si>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</si>
  <si>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</si>
  <si>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</si>
  <si>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</si>
  <si>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</si>
  <si>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</si>
  <si>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</si>
  <si>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</si>
  <si>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</si>
  <si>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</si>
  <si>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</si>
  <si>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</si>
  <si>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</si>
  <si>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</si>
  <si>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</si>
  <si>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</si>
  <si>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</si>
  <si>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</si>
  <si>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</si>
  <si>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</si>
  <si>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</si>
  <si>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</si>
  <si>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</si>
  <si>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</si>
  <si>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</si>
  <si>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</si>
  <si>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</si>
  <si>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</si>
  <si>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</si>
  <si>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</si>
  <si>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</si>
  <si>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</si>
  <si>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</si>
  <si>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</si>
  <si>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</si>
  <si>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</si>
  <si>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</si>
  <si>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</si>
  <si>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</si>
  <si>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</si>
  <si>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</si>
  <si>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</si>
  <si>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</si>
  <si>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</si>
  <si>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</si>
  <si>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</si>
  <si>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</si>
  <si>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</si>
  <si>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</si>
  <si>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</si>
  <si>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</si>
  <si>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</si>
  <si>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</si>
  <si>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</si>
  <si>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</si>
  <si>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</si>
  <si>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</si>
  <si>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</si>
  <si>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</si>
  <si>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</si>
  <si>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</si>
  <si>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</si>
  <si>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</si>
  <si>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</si>
  <si>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</si>
  <si>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</si>
  <si>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</si>
  <si>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</si>
  <si>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</si>
  <si>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</si>
  <si>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</si>
  <si>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</si>
  <si>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</si>
  <si>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</si>
  <si>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</si>
  <si>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</si>
  <si>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</si>
  <si>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</si>
  <si>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</si>
  <si>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</si>
  <si>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</si>
  <si>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</si>
  <si>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</si>
  <si>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</si>
  <si>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</si>
  <si>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</si>
  <si>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</si>
  <si>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</si>
  <si>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</si>
  <si>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</si>
  <si>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</si>
  <si>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</si>
  <si>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</si>
  <si>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</si>
  <si>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</si>
  <si>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</si>
  <si>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</si>
  <si>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</si>
  <si>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</si>
  <si>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</si>
  <si>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</si>
  <si>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</si>
  <si>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</si>
  <si>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</si>
  <si>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</si>
  <si>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</si>
  <si>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</si>
  <si>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</si>
  <si>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</si>
  <si>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</si>
  <si>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</si>
  <si>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</si>
  <si>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</si>
  <si>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</si>
  <si>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</si>
  <si>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</si>
  <si>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</si>
  <si>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</si>
  <si>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</si>
  <si>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</si>
  <si>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</si>
  <si>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</si>
  <si>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</si>
  <si>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</si>
  <si>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</si>
  <si>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</si>
  <si>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</si>
  <si>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</si>
  <si>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</si>
  <si>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</si>
  <si>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</si>
  <si>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</si>
  <si>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</si>
  <si>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</si>
  <si>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</si>
  <si>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</si>
  <si>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</si>
  <si>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</si>
  <si>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</si>
  <si>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</si>
  <si>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</si>
  <si>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</si>
  <si>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</si>
  <si>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</si>
  <si>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</si>
  <si>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</si>
  <si>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</si>
  <si>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</si>
  <si>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</si>
  <si>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</si>
  <si>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</si>
  <si>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</si>
  <si>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</si>
  <si>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</si>
  <si>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</si>
  <si>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</si>
  <si>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</si>
  <si>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</si>
  <si>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</si>
  <si>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</si>
  <si>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</si>
  <si>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</si>
  <si>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</si>
  <si>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</si>
  <si>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</si>
  <si>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</si>
  <si>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</si>
  <si>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</si>
  <si>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</si>
  <si>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</si>
  <si>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</si>
  <si>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</si>
  <si>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</si>
  <si>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</si>
  <si>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</si>
  <si>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</si>
  <si>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</si>
  <si>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</si>
  <si>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</si>
  <si>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</si>
  <si>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</si>
  <si>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</si>
  <si>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</si>
  <si>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</si>
  <si>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</si>
  <si>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</si>
  <si>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</si>
  <si>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</si>
  <si>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</si>
  <si>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</si>
  <si>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</si>
  <si>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</si>
  <si>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</si>
  <si>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</si>
  <si>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</si>
  <si>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</si>
  <si>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</si>
  <si>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</si>
  <si>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</si>
  <si>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</si>
  <si>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</si>
  <si>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</si>
  <si>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</si>
  <si>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</si>
  <si>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</si>
  <si>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</si>
  <si>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</si>
  <si>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</si>
  <si>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</si>
  <si>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</si>
  <si>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</si>
  <si>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</si>
  <si>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</si>
  <si>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</si>
  <si>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</si>
  <si>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</si>
  <si>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</si>
  <si>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</si>
  <si>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</si>
  <si>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</si>
  <si>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</si>
  <si>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</si>
  <si>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</si>
  <si>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</si>
  <si>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</si>
  <si>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</si>
  <si>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</si>
  <si>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</si>
  <si>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</si>
  <si>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</si>
  <si>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</si>
  <si>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</si>
  <si>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</si>
  <si>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</si>
  <si>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</si>
  <si>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</si>
  <si>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</si>
  <si>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</si>
  <si>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</si>
  <si>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</si>
  <si>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</si>
  <si>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</si>
  <si>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</si>
  <si>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</si>
  <si>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</si>
  <si>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</si>
  <si>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</si>
  <si>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</si>
  <si>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</si>
  <si>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</si>
  <si>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</si>
  <si>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</si>
  <si>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</si>
  <si>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</si>
  <si>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</si>
  <si>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</si>
  <si>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</si>
  <si>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</si>
  <si>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</si>
  <si>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</si>
  <si>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</si>
  <si>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</si>
  <si>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</si>
  <si>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</si>
  <si>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</si>
  <si>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</si>
  <si>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</si>
  <si>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</si>
  <si>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</si>
  <si>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</si>
  <si>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</si>
  <si>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</si>
  <si>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</si>
  <si>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</si>
  <si>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</si>
  <si>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</si>
  <si>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</si>
  <si>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</si>
  <si>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</si>
  <si>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</si>
  <si>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</si>
  <si>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</si>
  <si>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</si>
  <si>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</si>
  <si>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</si>
  <si>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</si>
  <si>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</si>
  <si>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</si>
  <si>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</si>
  <si>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</si>
  <si>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</si>
  <si>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</si>
  <si>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</si>
  <si>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</si>
  <si>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</si>
  <si>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</si>
  <si>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</si>
  <si>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</si>
  <si>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</si>
  <si>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</si>
  <si>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</si>
  <si>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</si>
  <si>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</si>
  <si>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</si>
  <si>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</si>
  <si>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</si>
  <si>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</si>
  <si>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</si>
  <si>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</si>
  <si>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</si>
  <si>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</si>
  <si>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</si>
  <si>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</si>
  <si>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</si>
  <si>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</si>
  <si>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</si>
  <si>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</si>
  <si>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</si>
  <si>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</si>
  <si>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</si>
  <si>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</si>
  <si>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</si>
  <si>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</si>
  <si>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</si>
  <si>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</si>
  <si>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</si>
  <si>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</si>
  <si>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</si>
  <si>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</si>
  <si>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</si>
  <si>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</si>
  <si>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</si>
  <si>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</si>
  <si>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</si>
  <si>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</si>
  <si>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</si>
  <si>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</si>
  <si>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</si>
  <si>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</si>
  <si>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</si>
  <si>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</si>
  <si>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</si>
  <si>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</si>
  <si>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</si>
  <si>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</si>
  <si>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</si>
  <si>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</si>
  <si>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</si>
  <si>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</si>
  <si>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</si>
  <si>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</si>
  <si>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</si>
  <si>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</si>
  <si>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</si>
  <si>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</si>
  <si>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</si>
  <si>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</si>
  <si>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</si>
  <si>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</si>
  <si>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</si>
  <si>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</si>
  <si>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</si>
  <si>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</si>
  <si>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</si>
  <si>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</si>
  <si>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</si>
  <si>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</si>
  <si>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</si>
  <si>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</si>
  <si>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</si>
  <si>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</si>
  <si>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</si>
  <si>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</si>
  <si>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</si>
  <si>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</si>
  <si>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</si>
  <si>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</si>
  <si>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</si>
  <si>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</si>
  <si>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</si>
  <si>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</si>
  <si>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</si>
  <si>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</si>
  <si>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</si>
  <si>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</si>
  <si>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</si>
  <si>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</si>
  <si>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</si>
  <si>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</si>
  <si>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</si>
  <si>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</si>
  <si>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</si>
  <si>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</si>
  <si>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</si>
  <si>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</si>
  <si>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</si>
  <si>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</si>
  <si>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</si>
  <si>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</si>
  <si>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</si>
  <si>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</si>
  <si>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</si>
  <si>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</si>
  <si>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</si>
  <si>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</si>
  <si>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</si>
  <si>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</si>
  <si>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</si>
  <si>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</si>
  <si>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</si>
  <si>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</si>
  <si>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</si>
  <si>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</si>
  <si>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</si>
  <si>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</si>
  <si>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</si>
  <si>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</si>
  <si>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</si>
  <si>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</si>
  <si>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</si>
  <si>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</si>
  <si>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</si>
  <si>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</si>
  <si>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</si>
  <si>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</si>
  <si>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</si>
  <si>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</si>
  <si>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</si>
  <si>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</si>
  <si>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</si>
  <si>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</si>
  <si>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</si>
  <si>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</si>
  <si>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</si>
  <si>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</si>
  <si>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</si>
  <si>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</si>
  <si>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</si>
  <si>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</si>
  <si>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</si>
  <si>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</si>
  <si>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</si>
  <si>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</si>
  <si>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</si>
  <si>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</si>
  <si>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</si>
  <si>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</si>
  <si>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</si>
  <si>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</si>
  <si>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</si>
  <si>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</si>
  <si>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</si>
  <si>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</si>
  <si>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</si>
  <si>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</si>
  <si>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</si>
  <si>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</si>
  <si>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</si>
  <si>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</si>
  <si>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</si>
  <si>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</si>
  <si>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</si>
  <si>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</si>
  <si>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</si>
  <si>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</si>
  <si>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</si>
  <si>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</si>
  <si>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</si>
  <si>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</si>
  <si>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</si>
  <si>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</si>
  <si>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</si>
  <si>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</si>
  <si>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</si>
  <si>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</si>
  <si>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</si>
  <si>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</si>
  <si>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</si>
  <si>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</si>
  <si>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</si>
  <si>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</si>
  <si>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</si>
  <si>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</si>
  <si>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</si>
  <si>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</si>
  <si>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</si>
  <si>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</si>
  <si>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</si>
  <si>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</si>
  <si>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</si>
  <si>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</si>
  <si>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</si>
  <si>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</si>
  <si>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</si>
  <si>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</si>
  <si>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</si>
  <si>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</si>
  <si>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</si>
  <si>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</si>
  <si>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</si>
  <si>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</si>
  <si>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</si>
  <si>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</si>
  <si>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</si>
  <si>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</si>
  <si>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</si>
  <si>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</si>
  <si>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</si>
  <si>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</si>
  <si>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</si>
  <si>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</si>
  <si>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</si>
  <si>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</si>
  <si>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</si>
  <si>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</si>
  <si>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</si>
  <si>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</si>
  <si>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</si>
  <si>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</si>
  <si>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</si>
  <si>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</si>
  <si>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</si>
  <si>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</si>
  <si>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</si>
  <si>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</si>
  <si>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</si>
  <si>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</si>
  <si>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</si>
  <si>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</si>
  <si>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</si>
  <si>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</si>
  <si>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</si>
  <si>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</si>
  <si>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</si>
  <si>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</si>
  <si>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</si>
  <si>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</si>
  <si>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</si>
  <si>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</si>
  <si>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</si>
  <si>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</si>
  <si>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</si>
  <si>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</si>
  <si>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</si>
  <si>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</si>
  <si>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</si>
  <si>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</si>
  <si>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</si>
  <si>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</si>
  <si>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</si>
  <si>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</si>
  <si>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</si>
  <si>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</si>
  <si>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</si>
  <si>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</si>
  <si>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</si>
  <si>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</si>
  <si>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</si>
  <si>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</si>
  <si>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</si>
  <si>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</si>
  <si>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</si>
  <si>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</si>
  <si>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</si>
  <si>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</si>
  <si>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</si>
  <si>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</si>
  <si>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</si>
  <si>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</si>
  <si>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</si>
  <si>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</si>
  <si>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</si>
  <si>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</si>
  <si>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</si>
  <si>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</si>
  <si>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</si>
  <si>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</si>
  <si>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</si>
  <si>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</si>
  <si>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</si>
  <si>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</si>
  <si>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</si>
  <si>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</si>
  <si>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</si>
  <si>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</si>
  <si>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</si>
  <si>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</si>
  <si>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</si>
  <si>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</si>
  <si>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</si>
  <si>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</si>
  <si>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</si>
  <si>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</si>
  <si>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</si>
  <si>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</si>
  <si>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</si>
  <si>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</si>
  <si>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</si>
  <si>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</si>
  <si>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</si>
  <si>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</si>
  <si>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</si>
  <si>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</si>
  <si>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</si>
  <si>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</si>
  <si>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</si>
  <si>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</si>
  <si>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</si>
  <si>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</si>
  <si>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</si>
  <si>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</si>
  <si>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</si>
  <si>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</si>
  <si>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</si>
  <si>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</si>
  <si>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</si>
  <si>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</si>
  <si>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</si>
  <si>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</si>
  <si>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</si>
  <si>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</si>
  <si>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</si>
  <si>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</si>
  <si>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</si>
  <si>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</si>
  <si>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</si>
  <si>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</si>
  <si>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</si>
  <si>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</si>
  <si>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</si>
  <si>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</si>
  <si>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</si>
  <si>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</si>
  <si>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</si>
  <si>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</si>
  <si>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</si>
  <si>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</si>
  <si>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</si>
  <si>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</si>
  <si>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</si>
  <si>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</si>
  <si>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</si>
  <si>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</si>
  <si>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</si>
  <si>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</si>
  <si>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</si>
  <si>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</si>
  <si>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</si>
  <si>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</si>
  <si>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</si>
  <si>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</si>
  <si>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</si>
  <si>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</si>
  <si>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</si>
  <si>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</si>
  <si>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</si>
  <si>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</si>
  <si>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</si>
  <si>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</si>
  <si>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</si>
  <si>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</si>
  <si>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</si>
  <si>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</si>
  <si>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</si>
  <si>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</si>
  <si>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</si>
  <si>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</si>
  <si>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</si>
  <si>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</si>
  <si>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</si>
  <si>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</si>
  <si>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</si>
  <si>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</si>
  <si>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</si>
  <si>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</si>
  <si>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</si>
  <si>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</si>
  <si>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</si>
  <si>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</si>
  <si>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</si>
  <si>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</si>
  <si>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</si>
  <si>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</si>
  <si>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</si>
  <si>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</si>
  <si>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</si>
  <si>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</si>
  <si>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</si>
  <si>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</si>
  <si>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</si>
  <si>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</si>
  <si>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</si>
  <si>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</si>
  <si>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</si>
  <si>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</si>
  <si>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</si>
  <si>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</si>
  <si>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</si>
  <si>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</si>
  <si>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</si>
  <si>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</si>
  <si>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</si>
  <si>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</si>
  <si>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</si>
  <si>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</si>
  <si>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</si>
  <si>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</si>
  <si>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</si>
  <si>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</si>
  <si>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</si>
  <si>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</si>
  <si>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</si>
  <si>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</si>
  <si>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</si>
  <si>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</si>
  <si>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</si>
  <si>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</si>
  <si>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</si>
  <si>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</si>
  <si>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</si>
  <si>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</si>
  <si>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</si>
  <si>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</si>
  <si>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</si>
  <si>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</si>
  <si>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</si>
  <si>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</si>
  <si>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</si>
  <si>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</si>
  <si>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</si>
  <si>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</si>
  <si>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</si>
  <si>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</si>
  <si>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</si>
  <si>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</si>
  <si>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</si>
  <si>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</si>
  <si>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</si>
  <si>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</si>
  <si>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</si>
  <si>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</si>
  <si>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</si>
  <si>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</si>
  <si>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</si>
  <si>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</si>
  <si>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</si>
  <si>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</si>
  <si>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</si>
  <si>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</si>
  <si>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</si>
  <si>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</si>
  <si>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</si>
  <si>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</si>
  <si>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</si>
  <si>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</si>
  <si>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</si>
  <si>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</si>
  <si>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</si>
  <si>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</si>
  <si>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</si>
  <si>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</si>
  <si>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</si>
  <si>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</si>
  <si>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</si>
  <si>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</si>
  <si>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</si>
  <si>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</si>
  <si>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</si>
  <si>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</si>
  <si>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</si>
  <si>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</si>
  <si>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</si>
  <si>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</si>
  <si>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</si>
  <si>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</si>
  <si>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</si>
  <si>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</si>
  <si>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</si>
  <si>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</si>
  <si>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</si>
  <si>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</si>
  <si>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</si>
  <si>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</si>
  <si>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</si>
  <si>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</si>
  <si>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</si>
  <si>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</si>
  <si>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</si>
  <si>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</si>
  <si>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</si>
  <si>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</si>
  <si>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</si>
  <si>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</si>
  <si>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</si>
  <si>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</si>
  <si>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</si>
  <si>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</si>
  <si>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</si>
  <si>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</si>
  <si>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</si>
  <si>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</si>
  <si>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</si>
  <si>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</si>
  <si>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</si>
  <si>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</si>
  <si>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</si>
  <si>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</si>
  <si>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</si>
  <si>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</si>
  <si>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</si>
  <si>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</si>
  <si>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</si>
  <si>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</si>
  <si>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</si>
  <si>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</si>
  <si>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</si>
  <si>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</si>
  <si>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</si>
  <si>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</si>
  <si>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</si>
  <si>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</si>
  <si>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</si>
  <si>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</si>
  <si>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</si>
  <si>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</si>
  <si>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</si>
  <si>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</si>
  <si>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</si>
  <si>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</si>
  <si>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</si>
  <si>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</si>
  <si>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</si>
  <si>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</si>
  <si>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</si>
  <si>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</si>
  <si>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</si>
  <si>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</si>
  <si>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</si>
  <si>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</si>
  <si>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</si>
  <si>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</si>
  <si>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</si>
  <si>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</si>
  <si>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</si>
  <si>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</si>
  <si>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</si>
  <si>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</si>
  <si>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</si>
  <si>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</si>
  <si>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</si>
  <si>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</si>
  <si>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</si>
  <si>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</si>
  <si>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</si>
  <si>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</si>
  <si>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</si>
  <si>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</si>
  <si>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</si>
  <si>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</si>
  <si>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</si>
  <si>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</si>
  <si>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</si>
  <si>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</si>
  <si>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</si>
  <si>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</si>
  <si>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</si>
  <si>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</si>
  <si>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</si>
  <si>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</si>
  <si>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</si>
  <si>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</si>
  <si>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</si>
  <si>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</si>
  <si>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</si>
  <si>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</si>
  <si>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</si>
  <si>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</si>
  <si>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</si>
  <si>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</si>
  <si>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</si>
  <si>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</si>
  <si>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</si>
  <si>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</si>
  <si>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</si>
  <si>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</si>
  <si>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</si>
  <si>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</si>
  <si>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</si>
  <si>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</si>
  <si>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</si>
  <si>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</si>
  <si>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</si>
  <si>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</si>
  <si>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</si>
  <si>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</si>
  <si>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</si>
  <si>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</si>
  <si>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</si>
  <si>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</si>
  <si>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</si>
  <si>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</si>
  <si>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</si>
  <si>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</si>
  <si>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</si>
  <si>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</si>
  <si>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</si>
  <si>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</si>
  <si>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</si>
  <si>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</si>
  <si>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</si>
  <si>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</si>
  <si>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</si>
  <si>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</si>
  <si>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</si>
  <si>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</si>
  <si>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</si>
  <si>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</si>
  <si>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</si>
  <si>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</si>
  <si>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</si>
  <si>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</si>
  <si>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</si>
  <si>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</si>
  <si>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</si>
  <si>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</si>
  <si>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</si>
  <si>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</si>
  <si>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</si>
  <si>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</si>
  <si>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</si>
  <si>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</si>
  <si>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</si>
  <si>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</si>
  <si>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</si>
  <si>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</si>
  <si>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</si>
  <si>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</si>
  <si>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</si>
  <si>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</si>
  <si>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</si>
  <si>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</si>
  <si>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</si>
  <si>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</si>
  <si>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</si>
  <si>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</si>
  <si>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</si>
  <si>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</si>
  <si>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</si>
  <si>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</si>
  <si>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</si>
  <si>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</si>
  <si>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</si>
  <si>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</si>
  <si>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</si>
  <si>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</si>
  <si>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</si>
  <si>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</si>
  <si>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</si>
  <si>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</si>
  <si>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</si>
  <si>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</si>
  <si>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</si>
  <si>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</si>
  <si>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</si>
  <si>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</si>
  <si>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</si>
  <si>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</si>
  <si>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</si>
  <si>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</si>
  <si>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</si>
  <si>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</si>
  <si>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</si>
  <si>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</si>
  <si>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</si>
  <si>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</si>
  <si>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</si>
  <si>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</si>
  <si>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</si>
  <si>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</si>
  <si>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</si>
  <si>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</si>
  <si>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</si>
  <si>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</si>
  <si>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</si>
  <si>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</si>
  <si>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</si>
  <si>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</si>
  <si>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</si>
  <si>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</si>
  <si>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</si>
  <si>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</si>
  <si>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</si>
  <si>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</si>
  <si>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</si>
  <si>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</si>
  <si>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</si>
  <si>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</si>
  <si>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</si>
  <si>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</si>
  <si>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</si>
  <si>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</si>
  <si>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</si>
  <si>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</si>
  <si>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</si>
  <si>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</si>
  <si>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</si>
  <si>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</si>
  <si>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</si>
  <si>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</si>
  <si>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</si>
  <si>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</si>
  <si>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</si>
  <si>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</si>
  <si>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</si>
  <si>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</si>
  <si>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</si>
  <si>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</si>
  <si>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</si>
  <si>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</si>
  <si>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</si>
  <si>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</si>
  <si>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</si>
  <si>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</si>
  <si>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</si>
  <si>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</si>
  <si>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</si>
  <si>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</si>
  <si>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</si>
  <si>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</si>
  <si>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</si>
  <si>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</si>
  <si>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</si>
  <si>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</si>
  <si>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</si>
  <si>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</si>
  <si>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</si>
  <si>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</si>
  <si>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</si>
  <si>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</si>
  <si>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</si>
  <si>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</si>
  <si>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</si>
  <si>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</si>
  <si>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</si>
  <si>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</si>
  <si>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</si>
  <si>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</si>
  <si>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</si>
  <si>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</si>
  <si>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</si>
  <si>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</si>
  <si>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</si>
  <si>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</si>
  <si>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</si>
  <si>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</si>
  <si>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</si>
  <si>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</si>
  <si>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</si>
  <si>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</si>
  <si>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</si>
  <si>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</si>
  <si>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</si>
  <si>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</si>
  <si>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</si>
  <si>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</si>
  <si>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</si>
  <si>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</si>
  <si>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</si>
  <si>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</si>
  <si>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</si>
  <si>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</si>
  <si>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</si>
  <si>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</si>
  <si>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</si>
  <si>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</si>
  <si>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</si>
  <si>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</si>
  <si>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</si>
  <si>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</si>
  <si>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</si>
  <si>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</si>
  <si>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</si>
  <si>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</si>
  <si>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</si>
  <si>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</si>
  <si>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</si>
  <si>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</si>
  <si>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</si>
  <si>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</si>
  <si>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</si>
  <si>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</si>
  <si>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</si>
  <si>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</si>
  <si>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</si>
  <si>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</si>
  <si>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</si>
  <si>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</si>
  <si>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</si>
  <si>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</si>
  <si>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</si>
  <si>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</si>
  <si>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</si>
  <si>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</si>
  <si>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</si>
  <si>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</si>
  <si>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</si>
  <si>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</si>
  <si>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</si>
  <si>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</si>
  <si>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</si>
  <si>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</si>
  <si>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</si>
  <si>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</si>
  <si>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</si>
  <si>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</si>
  <si>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</si>
  <si>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</si>
  <si>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</si>
  <si>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</si>
  <si>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</si>
  <si>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</si>
  <si>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</si>
  <si>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</si>
  <si>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</si>
  <si>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</si>
  <si>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</si>
  <si>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</si>
  <si>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</si>
  <si>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</si>
  <si>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</si>
  <si>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</si>
  <si>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</si>
  <si>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</si>
  <si>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</si>
  <si>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</si>
  <si>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</si>
  <si>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</si>
  <si>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</si>
  <si>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</si>
  <si>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</si>
  <si>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</si>
  <si>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</si>
  <si>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</si>
  <si>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</si>
  <si>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</si>
  <si>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</si>
  <si>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</si>
  <si>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</si>
  <si>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</si>
  <si>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</si>
  <si>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</si>
  <si>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</si>
  <si>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</si>
  <si>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</si>
  <si>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</si>
  <si>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</si>
  <si>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</si>
  <si>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</si>
  <si>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</si>
  <si>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</si>
  <si>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</si>
  <si>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</si>
  <si>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</si>
  <si>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</si>
  <si>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</si>
  <si>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</si>
  <si>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</si>
  <si>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</si>
  <si>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</si>
  <si>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</si>
  <si>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</si>
  <si>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</si>
  <si>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</si>
  <si>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</si>
  <si>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</si>
  <si>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</si>
  <si>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</si>
  <si>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</si>
  <si>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</si>
  <si>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</si>
  <si>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</si>
  <si>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</si>
  <si>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</si>
  <si>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</si>
  <si>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</si>
  <si>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</si>
  <si>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</si>
  <si>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</si>
  <si>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</si>
  <si>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</si>
  <si>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</si>
  <si>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</si>
  <si>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</si>
  <si>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</si>
  <si>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</si>
  <si>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</si>
  <si>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</si>
  <si>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</si>
  <si>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</si>
  <si>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</si>
  <si>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</si>
  <si>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</si>
  <si>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</si>
  <si>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</si>
  <si>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</si>
  <si>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</si>
  <si>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</si>
  <si>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</si>
  <si>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</si>
  <si>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</si>
  <si>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</si>
  <si>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</si>
  <si>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</si>
  <si>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</si>
  <si>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</si>
  <si>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</si>
  <si>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</si>
  <si>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</si>
  <si>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</si>
  <si>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</si>
  <si>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</si>
  <si>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</si>
  <si>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</si>
  <si>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</si>
  <si>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</si>
  <si>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</si>
  <si>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</si>
  <si>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</si>
  <si>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</si>
  <si>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</si>
  <si>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</si>
  <si>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</si>
  <si>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</si>
  <si>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</si>
  <si>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</si>
  <si>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</si>
  <si>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</si>
  <si>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</si>
  <si>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</si>
  <si>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</si>
  <si>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</si>
  <si>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</si>
  <si>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</si>
  <si>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</si>
  <si>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</si>
  <si>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</si>
  <si>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</si>
  <si>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</si>
  <si>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</si>
  <si>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</si>
  <si>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</si>
  <si>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</si>
  <si>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</si>
  <si>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</si>
  <si>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</si>
  <si>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</si>
  <si>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</si>
  <si>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</si>
  <si>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</si>
  <si>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</si>
  <si>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</si>
  <si>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</si>
  <si>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</si>
  <si>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</si>
  <si>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</si>
  <si>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</si>
  <si>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</si>
  <si>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</si>
  <si>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</si>
  <si>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</si>
  <si>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</si>
  <si>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</si>
  <si>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</si>
  <si>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</si>
  <si>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</si>
  <si>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</si>
  <si>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</si>
  <si>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</si>
  <si>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</si>
  <si>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</si>
  <si>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</si>
  <si>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</si>
  <si>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</si>
  <si>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</si>
  <si>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</si>
  <si>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</si>
  <si>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</si>
  <si>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</si>
  <si>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</si>
  <si>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</si>
  <si>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</si>
  <si>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</si>
  <si>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</si>
  <si>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</si>
  <si>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</si>
  <si>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</si>
  <si>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</si>
  <si>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</si>
  <si>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</si>
  <si>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</si>
  <si>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</si>
  <si>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</si>
  <si>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</si>
  <si>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</si>
  <si>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</si>
  <si>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</si>
  <si>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</si>
  <si>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</si>
  <si>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</si>
  <si>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</si>
  <si>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</si>
  <si>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</si>
  <si>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</si>
  <si>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</si>
  <si>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</si>
  <si>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</si>
  <si>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</si>
  <si>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</si>
  <si>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</si>
  <si>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</si>
  <si>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</si>
  <si>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</si>
  <si>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</si>
  <si>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</si>
  <si>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</si>
  <si>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</si>
  <si>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</si>
  <si>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</si>
  <si>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</si>
  <si>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</si>
  <si>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</si>
  <si>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</si>
  <si>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</si>
  <si>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</si>
  <si>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</si>
  <si>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</si>
  <si>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</si>
  <si>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</si>
  <si>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</si>
  <si>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</si>
  <si>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</si>
  <si>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</si>
  <si>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</si>
  <si>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</si>
  <si>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</si>
  <si>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</si>
  <si>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</si>
  <si>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</si>
  <si>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</si>
  <si>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</si>
  <si>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</si>
  <si>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</si>
  <si>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</si>
  <si>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</si>
  <si>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</si>
  <si>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</si>
  <si>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</si>
  <si>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</si>
  <si>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</si>
  <si>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</si>
  <si>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</si>
  <si>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</si>
  <si>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</si>
  <si>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</si>
  <si>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</si>
  <si>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</si>
  <si>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</si>
  <si>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</si>
  <si>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</si>
  <si>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</si>
  <si>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</si>
  <si>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</si>
  <si>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</si>
  <si>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</si>
  <si>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</si>
  <si>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</si>
  <si>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</si>
  <si>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</si>
  <si>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</si>
  <si>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</si>
  <si>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</si>
  <si>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</si>
  <si>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</si>
  <si>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</si>
  <si>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</si>
  <si>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</si>
  <si>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</si>
  <si>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</si>
  <si>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</si>
  <si>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</si>
  <si>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</si>
  <si>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</si>
  <si>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</si>
  <si>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</si>
  <si>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</si>
  <si>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</si>
  <si>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</si>
  <si>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</si>
  <si>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</si>
  <si>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</si>
  <si>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</si>
  <si>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</si>
  <si>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</si>
  <si>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</si>
  <si>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</si>
  <si>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</si>
  <si>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</si>
  <si>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</si>
  <si>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</si>
  <si>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</si>
  <si>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</si>
  <si>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</si>
  <si>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</si>
  <si>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</si>
  <si>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</si>
  <si>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</si>
  <si>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</si>
  <si>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</si>
  <si>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</si>
  <si>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</si>
  <si>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</si>
  <si>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</si>
  <si>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</si>
  <si>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</si>
  <si>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</si>
  <si>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</si>
  <si>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</si>
  <si>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</si>
  <si>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</si>
  <si>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</si>
  <si>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</si>
  <si>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</si>
  <si>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</si>
  <si>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</si>
  <si>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</si>
  <si>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</si>
  <si>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</si>
  <si>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</si>
  <si>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</si>
  <si>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</si>
  <si>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</si>
  <si>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</si>
  <si>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</si>
  <si>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</si>
  <si>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</si>
  <si>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</si>
  <si>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</si>
  <si>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</si>
  <si>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</si>
  <si>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</si>
  <si>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</si>
  <si>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</si>
  <si>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</si>
  <si>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</si>
  <si>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</si>
  <si>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</si>
  <si>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</si>
  <si>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</si>
  <si>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</si>
  <si>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</si>
  <si>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</si>
  <si>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</si>
  <si>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</si>
  <si>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</si>
  <si>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</si>
  <si>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</si>
  <si>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</si>
  <si>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</si>
  <si>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</si>
  <si>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</si>
  <si>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</si>
  <si>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</si>
  <si>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</si>
  <si>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</si>
  <si>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</si>
  <si>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</si>
  <si>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</si>
  <si>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</si>
  <si>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</si>
  <si>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</si>
  <si>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</si>
  <si>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</si>
  <si>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</si>
  <si>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</si>
  <si>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</si>
  <si>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</si>
  <si>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</si>
  <si>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</si>
  <si>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</si>
  <si>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</si>
  <si>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</si>
  <si>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</si>
  <si>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</si>
  <si>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</si>
  <si>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</si>
  <si>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</si>
  <si>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</si>
  <si>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</si>
  <si>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</si>
  <si>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</si>
  <si>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</si>
  <si>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</si>
  <si>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</si>
  <si>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</si>
  <si>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</si>
  <si>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</si>
  <si>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</si>
  <si>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</si>
  <si>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</si>
  <si>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</si>
  <si>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</si>
  <si>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</si>
  <si>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</si>
  <si>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</si>
  <si>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</si>
  <si>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</si>
  <si>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</si>
  <si>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</si>
  <si>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</si>
  <si>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</si>
  <si>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</si>
  <si>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</si>
  <si>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</si>
  <si>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</si>
  <si>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</si>
  <si>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</si>
  <si>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</si>
  <si>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</si>
  <si>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</si>
  <si>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</si>
  <si>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</si>
  <si>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</si>
  <si>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</si>
  <si>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</si>
  <si>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</si>
  <si>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</si>
  <si>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</si>
  <si>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</si>
  <si>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</si>
  <si>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</si>
  <si>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</si>
  <si>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</si>
  <si>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</si>
  <si>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</si>
  <si>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</si>
  <si>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</si>
  <si>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</si>
  <si>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</si>
  <si>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</si>
  <si>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</si>
  <si>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</si>
  <si>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</si>
  <si>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</si>
  <si>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</si>
  <si>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</si>
  <si>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</si>
  <si>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</si>
  <si>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</si>
  <si>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</si>
  <si>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</si>
  <si>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</si>
  <si>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</si>
  <si>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</si>
  <si>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</si>
  <si>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</si>
  <si>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</si>
  <si>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</si>
  <si>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</si>
  <si>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</si>
  <si>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</si>
  <si>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</si>
  <si>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</si>
  <si>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</si>
  <si>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</si>
  <si>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</si>
  <si>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</si>
  <si>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</si>
  <si>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</si>
  <si>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</si>
  <si>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</si>
  <si>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</si>
  <si>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</si>
  <si>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</si>
  <si>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</si>
  <si>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</si>
  <si>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</si>
  <si>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</si>
  <si>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</si>
  <si>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</si>
  <si>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</si>
  <si>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</si>
  <si>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</si>
  <si>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</si>
  <si>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</si>
  <si>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</si>
  <si>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</si>
  <si>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</si>
  <si>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</si>
  <si>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</si>
  <si>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</si>
  <si>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</si>
  <si>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</si>
  <si>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</si>
  <si>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</si>
  <si>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</si>
  <si>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</si>
  <si>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</si>
  <si>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</si>
  <si>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</si>
  <si>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</si>
  <si>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</si>
  <si>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</si>
  <si>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</si>
  <si>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</si>
  <si>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</si>
  <si>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</si>
  <si>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</si>
  <si>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</si>
  <si>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</si>
  <si>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</si>
  <si>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</si>
  <si>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</si>
  <si>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</si>
  <si>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</si>
  <si>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</si>
  <si>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</si>
  <si>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</si>
  <si>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</si>
  <si>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</si>
  <si>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</si>
  <si>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</si>
  <si>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</si>
  <si>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</si>
  <si>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</si>
  <si>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</si>
  <si>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</si>
  <si>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</si>
  <si>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</si>
  <si>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</si>
  <si>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</si>
  <si>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</si>
  <si>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</si>
  <si>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</si>
  <si>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</si>
  <si>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</si>
  <si>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</si>
  <si>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</si>
  <si>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</si>
  <si>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</si>
  <si>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</si>
  <si>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</si>
  <si>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</si>
  <si>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</si>
  <si>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</si>
  <si>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</si>
  <si>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</si>
  <si>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</si>
  <si>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</si>
  <si>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</si>
  <si>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</si>
  <si>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</si>
  <si>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</si>
  <si>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</si>
  <si>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</si>
  <si>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</si>
  <si>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</si>
  <si>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</si>
  <si>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</si>
  <si>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</si>
  <si>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</si>
  <si>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</si>
  <si>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</si>
  <si>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</si>
  <si>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</si>
  <si>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</si>
  <si>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</si>
  <si>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</si>
  <si>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</si>
  <si>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</si>
  <si>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</si>
  <si>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</si>
  <si>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</si>
  <si>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</si>
  <si>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</si>
  <si>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</si>
  <si>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</si>
  <si>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</si>
  <si>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</si>
  <si>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</si>
  <si>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</si>
  <si>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</si>
  <si>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</si>
  <si>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</si>
  <si>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</si>
  <si>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</si>
  <si>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</si>
  <si>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</si>
  <si>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</si>
  <si>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</si>
  <si>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</si>
  <si>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</si>
  <si>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</si>
  <si>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</si>
  <si>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</si>
  <si>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</si>
  <si>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</si>
  <si>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</si>
  <si>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</si>
  <si>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</si>
  <si>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</si>
  <si>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</si>
  <si>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</si>
  <si>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</si>
  <si>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</si>
  <si>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</si>
  <si>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</si>
  <si>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</si>
  <si>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</si>
  <si>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</si>
  <si>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</si>
  <si>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</si>
  <si>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</si>
  <si>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</si>
  <si>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</si>
  <si>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</si>
  <si>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</si>
  <si>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</si>
  <si>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</si>
  <si>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</si>
  <si>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</si>
  <si>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</si>
  <si>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</si>
  <si>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</si>
  <si>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</si>
  <si>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</si>
  <si>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</si>
  <si>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</si>
  <si>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</si>
  <si>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</si>
  <si>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</si>
  <si>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</si>
  <si>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</si>
  <si>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</si>
  <si>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</si>
  <si>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</si>
  <si>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</si>
  <si>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</si>
  <si>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</si>
  <si>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</si>
  <si>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</si>
  <si>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</si>
  <si>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</si>
  <si>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</si>
  <si>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</si>
  <si>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</si>
  <si>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</si>
  <si>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</si>
  <si>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</si>
  <si>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</si>
  <si>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</si>
  <si>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</si>
  <si>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</si>
  <si>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</si>
  <si>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</si>
  <si>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</si>
  <si>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</si>
  <si>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</si>
  <si>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</si>
  <si>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</si>
  <si>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</si>
  <si>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</si>
  <si>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</si>
  <si>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</si>
  <si>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</si>
  <si>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</si>
  <si>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</si>
  <si>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</si>
  <si>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</si>
  <si>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</si>
  <si>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</si>
  <si>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</si>
  <si>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</si>
  <si>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</si>
  <si>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</si>
  <si>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</si>
  <si>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</si>
  <si>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</si>
  <si>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</si>
  <si>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</si>
  <si>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</si>
  <si>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</si>
  <si>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</si>
  <si>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</si>
  <si>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</si>
  <si>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</si>
  <si>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</si>
  <si>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</si>
  <si>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</si>
  <si>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</si>
  <si>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</si>
  <si>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</si>
  <si>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</si>
  <si>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</si>
  <si>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</si>
  <si>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</si>
  <si>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</si>
  <si>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</si>
  <si>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</si>
  <si>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</si>
  <si>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</si>
  <si>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</si>
  <si>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</si>
  <si>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</si>
  <si>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</si>
  <si>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</si>
  <si>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</si>
  <si>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</si>
  <si>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</si>
  <si>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</si>
  <si>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</si>
  <si>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</si>
  <si>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</si>
  <si>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</si>
  <si>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</si>
  <si>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</si>
  <si>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</si>
  <si>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</si>
  <si>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</si>
  <si>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</si>
  <si>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</si>
  <si>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</si>
  <si>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</si>
  <si>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</si>
  <si>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</si>
  <si>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</si>
  <si>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</si>
  <si>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</si>
  <si>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</si>
  <si>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</si>
  <si>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</si>
  <si>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</si>
  <si>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</si>
  <si>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</si>
  <si>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</si>
  <si>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</si>
  <si>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</si>
  <si>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</si>
  <si>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</si>
  <si>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</si>
  <si>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</si>
  <si>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</si>
  <si>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</si>
  <si>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</si>
  <si>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</si>
  <si>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</si>
  <si>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</si>
  <si>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</si>
  <si>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</si>
  <si>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</si>
  <si>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</si>
  <si>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</si>
  <si>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</si>
  <si>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</si>
  <si>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</si>
  <si>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</si>
  <si>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</si>
  <si>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</si>
  <si>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</si>
  <si>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</si>
  <si>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</si>
  <si>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</si>
  <si>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</si>
  <si>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</si>
  <si>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</si>
  <si>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</si>
  <si>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</si>
  <si>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</si>
  <si>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</si>
  <si>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</si>
  <si>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</si>
  <si>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</si>
  <si>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</si>
  <si>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</si>
  <si>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</si>
  <si>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</si>
  <si>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</si>
  <si>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</si>
  <si>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</si>
  <si>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</si>
  <si>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</si>
  <si>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</si>
  <si>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</si>
  <si>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</si>
  <si>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</si>
  <si>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</si>
  <si>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</si>
  <si>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</si>
  <si>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</si>
  <si>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</si>
  <si>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</si>
  <si>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</si>
  <si>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</si>
  <si>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</si>
  <si>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2010</t>
  </si>
  <si>
    <t>Submission 2023 v2</t>
  </si>
  <si>
    <t>SPAIN</t>
  </si>
  <si>
    <t>NO,IE</t>
  </si>
  <si>
    <t>IE</t>
  </si>
  <si>
    <t>NO,NE,NA</t>
  </si>
  <si>
    <t>NA</t>
  </si>
  <si>
    <t>NE</t>
  </si>
  <si>
    <t>NO</t>
  </si>
  <si>
    <t>NE,NA</t>
  </si>
  <si>
    <t xml:space="preserve">1./2010: NO 
1./2010: RA-SA assessment in NIR Annex 4 
1./2010: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</si>
  <si>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</si>
  <si>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</si>
  <si>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</si>
  <si>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</si>
  <si>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</si>
  <si>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</si>
  <si>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</si>
  <si>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</si>
  <si>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</si>
  <si>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</si>
  <si>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</si>
  <si>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</si>
  <si>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</si>
  <si>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</si>
  <si>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</si>
  <si>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</si>
  <si>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</si>
  <si>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</si>
  <si>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</si>
  <si>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</si>
  <si>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</si>
  <si>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</si>
  <si>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</si>
  <si>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</si>
  <si>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</si>
  <si>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</si>
  <si>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</si>
  <si>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</si>
  <si>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</si>
  <si>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</si>
  <si>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</si>
  <si>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</si>
  <si>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</si>
  <si>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</si>
  <si>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</si>
  <si>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1.AA/2010: Gasoline evaporation. No fuel consumption; emissions, NMVOC. 
1.AA/2010: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</si>
  <si>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</si>
  <si>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</si>
  <si>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</si>
  <si>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</si>
  <si>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</si>
  <si>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</si>
  <si>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</si>
  <si>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</si>
  <si>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</si>
  <si>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</si>
  <si>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</si>
  <si>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</si>
  <si>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</si>
  <si>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</si>
  <si>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</si>
  <si>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</si>
  <si>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</si>
  <si>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</si>
  <si>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1.AC/2010: RA-SA assessment in NIR Annex 4 
</t>
  </si>
  <si>
    <t>Chemical Industry - Other (please specify),Ethylene</t>
  </si>
  <si>
    <t>Lubricant Use</t>
  </si>
  <si>
    <t>Aluminium Production,Carbide Production,Ferroalloys Production,Iron and Steel Production,Zinc Production</t>
  </si>
  <si>
    <t>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</si>
  <si>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</si>
  <si>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</si>
  <si>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</si>
  <si>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</si>
  <si>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</si>
  <si>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</si>
  <si>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</si>
  <si>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NO,NE</t>
  </si>
  <si>
    <t>IE,NA</t>
  </si>
  <si>
    <t>2./2010: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</si>
  <si>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</si>
  <si>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</si>
  <si>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</si>
  <si>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</si>
  <si>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</si>
  <si>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</si>
  <si>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</si>
  <si>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</si>
  <si>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2.G.4/2010: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</si>
  <si>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</si>
  <si>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</si>
  <si>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</si>
  <si>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</si>
  <si>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</si>
  <si>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</si>
  <si>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</si>
  <si>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</si>
  <si>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</si>
  <si>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</si>
  <si>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</si>
  <si>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</si>
  <si>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</si>
  <si>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</si>
  <si>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</si>
  <si>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</si>
  <si>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</si>
  <si>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</si>
  <si>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</si>
  <si>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</si>
  <si>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</si>
  <si>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</si>
  <si>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</si>
  <si>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</si>
  <si>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</si>
  <si>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</si>
  <si>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</si>
  <si>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</si>
  <si>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</si>
  <si>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</si>
  <si>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</si>
  <si>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</si>
  <si>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</si>
  <si>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</si>
  <si>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</si>
  <si>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</si>
  <si>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</si>
  <si>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</si>
  <si>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</si>
  <si>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</si>
  <si>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</si>
  <si>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</si>
  <si>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</si>
  <si>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</si>
  <si>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</si>
  <si>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</si>
  <si>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</si>
  <si>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</si>
  <si>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</si>
  <si>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</si>
  <si>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</si>
  <si>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</si>
  <si>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</si>
  <si>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</si>
  <si>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</si>
  <si>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</si>
  <si>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</si>
  <si>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</si>
  <si>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</si>
  <si>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</si>
  <si>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</si>
  <si>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</si>
  <si>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</si>
  <si>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</si>
  <si>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</si>
  <si>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</si>
  <si>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</si>
  <si>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</si>
  <si>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</si>
  <si>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</si>
  <si>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</si>
  <si>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</si>
  <si>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</si>
  <si>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</si>
  <si>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</si>
  <si>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</si>
  <si>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</si>
  <si>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</si>
  <si>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</si>
  <si>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</si>
  <si>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</si>
  <si>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</si>
  <si>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</si>
  <si>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</si>
  <si>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</si>
  <si>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</si>
  <si>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</si>
  <si>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</si>
  <si>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</si>
  <si>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</si>
  <si>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</si>
  <si>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</si>
  <si>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</si>
  <si>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</si>
  <si>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</si>
  <si>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</si>
  <si>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</si>
  <si>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</si>
  <si>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</si>
  <si>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</si>
  <si>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</si>
  <si>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</si>
  <si>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</si>
  <si>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</si>
  <si>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</si>
  <si>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</si>
  <si>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</si>
  <si>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</si>
  <si>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</si>
  <si>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</si>
  <si>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</si>
  <si>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</si>
  <si>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</si>
  <si>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</si>
  <si>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</si>
  <si>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</si>
  <si>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</si>
  <si>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</si>
  <si>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</si>
  <si>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</si>
  <si>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</si>
  <si>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</si>
  <si>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</si>
  <si>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</si>
  <si>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</si>
  <si>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</si>
  <si>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</si>
  <si>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</si>
  <si>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</si>
  <si>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</si>
  <si>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</si>
  <si>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</si>
  <si>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</si>
  <si>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</si>
  <si>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</si>
  <si>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</si>
  <si>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</si>
  <si>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</si>
  <si>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</si>
  <si>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</si>
  <si>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</si>
  <si>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</si>
  <si>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</si>
  <si>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</si>
  <si>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</si>
  <si>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</si>
  <si>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</si>
  <si>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</si>
  <si>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</si>
  <si>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</si>
  <si>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</si>
  <si>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</si>
  <si>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</si>
  <si>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</si>
  <si>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</si>
  <si>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</si>
  <si>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</si>
  <si>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</si>
  <si>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</si>
  <si>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</si>
  <si>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</si>
  <si>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</si>
  <si>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</si>
  <si>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</si>
  <si>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</si>
  <si>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</si>
  <si>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</si>
  <si>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</si>
  <si>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</si>
  <si>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</si>
  <si>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</si>
  <si>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</si>
  <si>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</si>
  <si>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</si>
  <si>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</si>
  <si>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</si>
  <si>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</si>
  <si>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</si>
  <si>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</si>
  <si>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</si>
  <si>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</si>
  <si>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</si>
  <si>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</si>
  <si>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</si>
  <si>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</si>
  <si>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</si>
  <si>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</si>
  <si>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</si>
  <si>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</si>
  <si>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</si>
  <si>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</si>
  <si>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</si>
  <si>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</si>
  <si>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</si>
  <si>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</si>
  <si>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</si>
  <si>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</si>
  <si>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</si>
  <si>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</si>
  <si>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</si>
  <si>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</si>
  <si>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</si>
  <si>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</si>
  <si>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</si>
  <si>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</si>
  <si>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</si>
  <si>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</si>
  <si>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</si>
  <si>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</si>
  <si>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</si>
  <si>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</si>
  <si>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</si>
  <si>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</si>
  <si>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</si>
  <si>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</si>
  <si>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</si>
  <si>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</si>
  <si>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</si>
  <si>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</si>
  <si>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</si>
  <si>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</si>
  <si>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</si>
  <si>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</si>
  <si>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</si>
  <si>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</si>
  <si>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</si>
  <si>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</si>
  <si>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</si>
  <si>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</si>
  <si>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</si>
  <si>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</si>
  <si>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</si>
  <si>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</si>
  <si>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</si>
  <si>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</si>
  <si>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</si>
  <si>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</si>
  <si>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</si>
  <si>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</si>
  <si>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</si>
  <si>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</si>
  <si>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</si>
  <si>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</si>
  <si>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</si>
  <si>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</si>
  <si>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</si>
  <si>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</si>
  <si>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</si>
  <si>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</si>
  <si>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</si>
  <si>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</si>
  <si>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</si>
  <si>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</si>
  <si>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</si>
  <si>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</si>
  <si>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</si>
  <si>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</si>
  <si>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</si>
  <si>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</si>
  <si>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</si>
  <si>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</si>
  <si>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</si>
  <si>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</si>
  <si>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</si>
  <si>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</si>
  <si>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</si>
  <si>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</si>
  <si>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</si>
  <si>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</si>
  <si>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</si>
  <si>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</si>
  <si>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</si>
  <si>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</si>
  <si>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</si>
  <si>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</si>
  <si>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</si>
  <si>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</si>
  <si>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</si>
  <si>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</si>
  <si>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</si>
  <si>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</si>
  <si>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</si>
  <si>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</si>
  <si>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</si>
  <si>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</si>
  <si>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</si>
  <si>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</si>
  <si>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</si>
  <si>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</si>
  <si>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</si>
  <si>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</si>
  <si>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2.E  Electronics Industry/2.E.3  Photovoltaics
2.E  Electronics Industry/2.E.3  Photovoltaics/NF3</t>
  </si>
  <si>
    <t xml:space="preserve">After contact kept with one company of the sector, there is an evidence of use of NF3 in the process of production of photovoltaic cells in years 2009 to 2012. However, due to the crisis in the sector, this activity did no longer continue after 2012 and hence, it has not been possible to gather quantitative data on the use of the substance.  </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</si>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</sst>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260547.92882108226</v>
      </c>
      <c r="C7" s="3417" t="n">
        <v>117.21244637872715</v>
      </c>
      <c r="D7" s="3417" t="n">
        <v>6.71628554419182</v>
      </c>
      <c r="E7" s="3417" t="n">
        <v>877.3326623436695</v>
      </c>
      <c r="F7" s="3417" t="n">
        <v>1097.651868389945</v>
      </c>
      <c r="G7" s="3417" t="n">
        <v>162.92725739638936</v>
      </c>
      <c r="H7" s="3417" t="n">
        <v>242.10228159282315</v>
      </c>
    </row>
    <row r="8" spans="1:8" ht="12.75" customHeight="1" x14ac:dyDescent="0.15">
      <c r="A8" s="718" t="s">
        <v>17</v>
      </c>
      <c r="B8" s="3417" t="n">
        <v>258268.11573855058</v>
      </c>
      <c r="C8" s="3417" t="n">
        <v>90.1586740006267</v>
      </c>
      <c r="D8" s="3417" t="n">
        <v>6.71615360873471</v>
      </c>
      <c r="E8" s="3417" t="n">
        <v>872.9953556210536</v>
      </c>
      <c r="F8" s="3417" t="n">
        <v>1095.3846221449078</v>
      </c>
      <c r="G8" s="3417" t="n">
        <v>136.4004726032189</v>
      </c>
      <c r="H8" s="3417" t="n">
        <v>218.58202264175813</v>
      </c>
    </row>
    <row r="9" spans="1:8" ht="12" customHeight="1" x14ac:dyDescent="0.15">
      <c r="A9" s="711" t="s">
        <v>18</v>
      </c>
      <c r="B9" s="3417" t="n">
        <v>73685.47211477677</v>
      </c>
      <c r="C9" s="3417" t="n">
        <v>6.6556494826401</v>
      </c>
      <c r="D9" s="3417" t="n">
        <v>2.14469416014754</v>
      </c>
      <c r="E9" s="3417" t="n">
        <v>139.13310085827922</v>
      </c>
      <c r="F9" s="3417" t="n">
        <v>23.58913413051324</v>
      </c>
      <c r="G9" s="3417" t="n">
        <v>3.77226835641795</v>
      </c>
      <c r="H9" s="3417" t="n">
        <v>109.00161674489298</v>
      </c>
    </row>
    <row r="10" spans="1:8" ht="12" customHeight="1" x14ac:dyDescent="0.15">
      <c r="A10" s="713" t="s">
        <v>19</v>
      </c>
      <c r="B10" s="3417" t="n">
        <v>59890.66888992503</v>
      </c>
      <c r="C10" s="3417" t="n">
        <v>0.98507526136729</v>
      </c>
      <c r="D10" s="3417" t="n">
        <v>2.04367342348593</v>
      </c>
      <c r="E10" s="3415" t="n">
        <v>115.70927920891803</v>
      </c>
      <c r="F10" s="3415" t="n">
        <v>15.22486448132858</v>
      </c>
      <c r="G10" s="3415" t="n">
        <v>2.27829353400612</v>
      </c>
      <c r="H10" s="3415" t="n">
        <v>71.38750331952973</v>
      </c>
    </row>
    <row r="11" spans="1:8" ht="12" customHeight="1" x14ac:dyDescent="0.15">
      <c r="A11" s="713" t="s">
        <v>20</v>
      </c>
      <c r="B11" s="3417" t="n">
        <v>10348.330946680348</v>
      </c>
      <c r="C11" s="3417" t="n">
        <v>0.26663597907267</v>
      </c>
      <c r="D11" s="3417" t="n">
        <v>0.03700566635108</v>
      </c>
      <c r="E11" s="3415" t="n">
        <v>15.90648422826039</v>
      </c>
      <c r="F11" s="3415" t="n">
        <v>1.56316503282552</v>
      </c>
      <c r="G11" s="3415" t="n">
        <v>0.38284058402653</v>
      </c>
      <c r="H11" s="3415" t="n">
        <v>35.800211</v>
      </c>
    </row>
    <row r="12" spans="1:8" ht="12.75" customHeight="1" x14ac:dyDescent="0.15">
      <c r="A12" s="713" t="s">
        <v>21</v>
      </c>
      <c r="B12" s="3417" t="n">
        <v>3446.472278171399</v>
      </c>
      <c r="C12" s="3417" t="n">
        <v>5.40393824220014</v>
      </c>
      <c r="D12" s="3417" t="n">
        <v>0.06401507031053</v>
      </c>
      <c r="E12" s="3415" t="n">
        <v>7.51733742110079</v>
      </c>
      <c r="F12" s="3415" t="n">
        <v>6.80110461635914</v>
      </c>
      <c r="G12" s="3415" t="n">
        <v>1.1111342383853</v>
      </c>
      <c r="H12" s="3415" t="n">
        <v>1.81390242536326</v>
      </c>
    </row>
    <row r="13" spans="1:8" ht="12" customHeight="1" x14ac:dyDescent="0.15">
      <c r="A13" s="719" t="s">
        <v>22</v>
      </c>
      <c r="B13" s="3417" t="n">
        <v>48780.97053106262</v>
      </c>
      <c r="C13" s="3417" t="n">
        <v>31.6075939211268</v>
      </c>
      <c r="D13" s="3417" t="n">
        <v>0.67586708810948</v>
      </c>
      <c r="E13" s="3417" t="n">
        <v>155.95415613134364</v>
      </c>
      <c r="F13" s="3417" t="n">
        <v>189.05754966674888</v>
      </c>
      <c r="G13" s="3417" t="n">
        <v>18.26745903716349</v>
      </c>
      <c r="H13" s="3417" t="n">
        <v>71.17594278563854</v>
      </c>
    </row>
    <row r="14" spans="1:8" ht="12" customHeight="1" x14ac:dyDescent="0.15">
      <c r="A14" s="713" t="s">
        <v>23</v>
      </c>
      <c r="B14" s="3417" t="n">
        <v>6543.835896633692</v>
      </c>
      <c r="C14" s="3417" t="n">
        <v>0.10832793032866</v>
      </c>
      <c r="D14" s="3417" t="n">
        <v>0.03048059033892</v>
      </c>
      <c r="E14" s="3415" t="n">
        <v>11.83540936292994</v>
      </c>
      <c r="F14" s="3415" t="n">
        <v>89.10373260415702</v>
      </c>
      <c r="G14" s="3415" t="n">
        <v>0.40877092938102</v>
      </c>
      <c r="H14" s="3415" t="n">
        <v>7.17917822586772</v>
      </c>
    </row>
    <row r="15" spans="1:8" ht="12" customHeight="1" x14ac:dyDescent="0.15">
      <c r="A15" s="713" t="s">
        <v>24</v>
      </c>
      <c r="B15" s="3417" t="n">
        <v>3079.133022430623</v>
      </c>
      <c r="C15" s="3417" t="n">
        <v>1.05842362619632</v>
      </c>
      <c r="D15" s="3417" t="n">
        <v>0.02005256083989</v>
      </c>
      <c r="E15" s="3415" t="n">
        <v>8.842191249044</v>
      </c>
      <c r="F15" s="3415" t="n">
        <v>1.73160755959925</v>
      </c>
      <c r="G15" s="3415" t="n">
        <v>0.4027747391183</v>
      </c>
      <c r="H15" s="3415" t="n">
        <v>12.89471800287034</v>
      </c>
    </row>
    <row r="16" spans="1:8" ht="12" customHeight="1" x14ac:dyDescent="0.15">
      <c r="A16" s="713" t="s">
        <v>25</v>
      </c>
      <c r="B16" s="3417" t="n">
        <v>5692.195351984363</v>
      </c>
      <c r="C16" s="3417" t="n">
        <v>6.34051671517012</v>
      </c>
      <c r="D16" s="3417" t="n">
        <v>0.05647075730145</v>
      </c>
      <c r="E16" s="3415" t="n">
        <v>7.44133289243419</v>
      </c>
      <c r="F16" s="3415" t="n">
        <v>2.71486415809377</v>
      </c>
      <c r="G16" s="3415" t="n">
        <v>1.21068312790097</v>
      </c>
      <c r="H16" s="3415" t="n">
        <v>7.48786052910233</v>
      </c>
    </row>
    <row r="17" spans="1:8" ht="12" customHeight="1" x14ac:dyDescent="0.15">
      <c r="A17" s="713" t="s">
        <v>26</v>
      </c>
      <c r="B17" s="3417" t="n">
        <v>4491.292289416954</v>
      </c>
      <c r="C17" s="3417" t="n">
        <v>4.41248904997041</v>
      </c>
      <c r="D17" s="3417" t="n">
        <v>0.10896416676023</v>
      </c>
      <c r="E17" s="3415" t="n">
        <v>10.61578089118686</v>
      </c>
      <c r="F17" s="3415" t="n">
        <v>7.39602062226421</v>
      </c>
      <c r="G17" s="3415" t="n">
        <v>1.80524800813348</v>
      </c>
      <c r="H17" s="3415" t="n">
        <v>3.02263206196157</v>
      </c>
    </row>
    <row r="18" spans="1:8" ht="12" customHeight="1" x14ac:dyDescent="0.15">
      <c r="A18" s="713" t="s">
        <v>27</v>
      </c>
      <c r="B18" s="3417" t="n">
        <v>2574.664491</v>
      </c>
      <c r="C18" s="3417" t="n">
        <v>3.720238089</v>
      </c>
      <c r="D18" s="3417" t="n">
        <v>0.056254119</v>
      </c>
      <c r="E18" s="3415" t="n">
        <v>4.140279108</v>
      </c>
      <c r="F18" s="3415" t="n">
        <v>6.30826932</v>
      </c>
      <c r="G18" s="3415" t="n">
        <v>3.181355279</v>
      </c>
      <c r="H18" s="3415" t="n">
        <v>3.833702107</v>
      </c>
    </row>
    <row r="19" spans="1:8" ht="12.75" customHeight="1" x14ac:dyDescent="0.15">
      <c r="A19" s="713" t="s">
        <v>28</v>
      </c>
      <c r="B19" s="3417" t="n">
        <v>15675.32832454471</v>
      </c>
      <c r="C19" s="3417" t="n">
        <v>5.12967683187454</v>
      </c>
      <c r="D19" s="3417" t="n">
        <v>0.13644345212956</v>
      </c>
      <c r="E19" s="3415" t="n">
        <v>75.49590225438428</v>
      </c>
      <c r="F19" s="3415" t="n">
        <v>60.0496280620517</v>
      </c>
      <c r="G19" s="3415" t="n">
        <v>2.29825892129791</v>
      </c>
      <c r="H19" s="3415" t="n">
        <v>31.95451123595801</v>
      </c>
    </row>
    <row r="20" spans="1:8" ht="13" x14ac:dyDescent="0.15">
      <c r="A20" s="720" t="s">
        <v>29</v>
      </c>
      <c r="B20" s="3417" t="n">
        <v>10724.52115505228</v>
      </c>
      <c r="C20" s="3417" t="n">
        <v>10.83792167858675</v>
      </c>
      <c r="D20" s="3417" t="n">
        <v>0.26720144173943</v>
      </c>
      <c r="E20" s="3415" t="n">
        <v>37.58326037336438</v>
      </c>
      <c r="F20" s="3415" t="n">
        <v>21.75342734058294</v>
      </c>
      <c r="G20" s="3415" t="n">
        <v>8.96036803233181</v>
      </c>
      <c r="H20" s="3415" t="n">
        <v>4.80334062287857</v>
      </c>
    </row>
    <row r="21" spans="1:8" ht="12" customHeight="1" x14ac:dyDescent="0.15">
      <c r="A21" s="719" t="s">
        <v>30</v>
      </c>
      <c r="B21" s="3417" t="n">
        <v>90970.73700885617</v>
      </c>
      <c r="C21" s="3417" t="n">
        <v>5.81549448253416</v>
      </c>
      <c r="D21" s="3417" t="n">
        <v>2.95196132365516</v>
      </c>
      <c r="E21" s="3417" t="n">
        <v>434.8597066068077</v>
      </c>
      <c r="F21" s="3417" t="n">
        <v>426.9561443179111</v>
      </c>
      <c r="G21" s="3417" t="n">
        <v>52.68363707035969</v>
      </c>
      <c r="H21" s="3417" t="n">
        <v>7.287121352827</v>
      </c>
    </row>
    <row r="22" spans="1:8" ht="12" customHeight="1" x14ac:dyDescent="0.15">
      <c r="A22" s="713" t="s">
        <v>31</v>
      </c>
      <c r="B22" s="3417" t="n">
        <v>3482.7602766174105</v>
      </c>
      <c r="C22" s="3417" t="n">
        <v>0.05298919238532</v>
      </c>
      <c r="D22" s="3417" t="n">
        <v>0.09465704537835</v>
      </c>
      <c r="E22" s="3415" t="n">
        <v>15.82577059380205</v>
      </c>
      <c r="F22" s="3415" t="n">
        <v>11.01093283956223</v>
      </c>
      <c r="G22" s="3415" t="n">
        <v>0.7934924225221</v>
      </c>
      <c r="H22" s="3415" t="n">
        <v>0.928877595843</v>
      </c>
    </row>
    <row r="23" spans="1:8" ht="12" customHeight="1" x14ac:dyDescent="0.15">
      <c r="A23" s="713" t="s">
        <v>32</v>
      </c>
      <c r="B23" s="3417" t="n">
        <v>83796.374744</v>
      </c>
      <c r="C23" s="3417" t="n">
        <v>5.437397797</v>
      </c>
      <c r="D23" s="3417" t="n">
        <v>2.767178016</v>
      </c>
      <c r="E23" s="3415" t="n">
        <v>376.857761494</v>
      </c>
      <c r="F23" s="3415" t="n">
        <v>410.7565168269999</v>
      </c>
      <c r="G23" s="3415" t="n">
        <v>49.454794468</v>
      </c>
      <c r="H23" s="3415" t="n">
        <v>0.496004082</v>
      </c>
    </row>
    <row r="24" spans="1:8" ht="12" customHeight="1" x14ac:dyDescent="0.15">
      <c r="A24" s="713" t="s">
        <v>33</v>
      </c>
      <c r="B24" s="3417" t="n">
        <v>269.590217</v>
      </c>
      <c r="C24" s="3417" t="n">
        <v>0.015098087</v>
      </c>
      <c r="D24" s="3417" t="n">
        <v>0.002025904</v>
      </c>
      <c r="E24" s="3415" t="n">
        <v>4.423234337</v>
      </c>
      <c r="F24" s="3415" t="n">
        <v>0.9032177</v>
      </c>
      <c r="G24" s="3415" t="n">
        <v>0.392519845</v>
      </c>
      <c r="H24" s="3415" t="n">
        <v>0.168825745</v>
      </c>
    </row>
    <row r="25" spans="1:8" ht="12" customHeight="1" x14ac:dyDescent="0.15">
      <c r="A25" s="713" t="s">
        <v>34</v>
      </c>
      <c r="B25" s="3417" t="n">
        <v>3277.889</v>
      </c>
      <c r="C25" s="3417" t="n">
        <v>0.307441841</v>
      </c>
      <c r="D25" s="3417" t="n">
        <v>0.087840523</v>
      </c>
      <c r="E25" s="3415" t="n">
        <v>37.6215057</v>
      </c>
      <c r="F25" s="3415" t="n">
        <v>4.271966023</v>
      </c>
      <c r="G25" s="3415" t="n">
        <v>2.03825826</v>
      </c>
      <c r="H25" s="3415" t="n">
        <v>5.692921219</v>
      </c>
    </row>
    <row r="26" spans="1:8" ht="12" customHeight="1" x14ac:dyDescent="0.15">
      <c r="A26" s="713" t="s">
        <v>35</v>
      </c>
      <c r="B26" s="3417" t="n">
        <v>144.12277123875504</v>
      </c>
      <c r="C26" s="3417" t="n">
        <v>0.00256756514884</v>
      </c>
      <c r="D26" s="3417" t="n">
        <v>2.5983527681E-4</v>
      </c>
      <c r="E26" s="3415" t="n">
        <v>0.13143448200567</v>
      </c>
      <c r="F26" s="3415" t="n">
        <v>0.01351092834892</v>
      </c>
      <c r="G26" s="3415" t="n">
        <v>0.00457207483759</v>
      </c>
      <c r="H26" s="3415" t="n">
        <v>4.92710984E-4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44276.614968855014</v>
      </c>
      <c r="C7" s="3417" t="n">
        <v>46.06532987732565</v>
      </c>
      <c r="D7" s="3417" t="n">
        <v>0.92809855982253</v>
      </c>
      <c r="E7" s="3417" t="n">
        <v>138.970686840623</v>
      </c>
      <c r="F7" s="3417" t="n">
        <v>454.6441818917346</v>
      </c>
      <c r="G7" s="3417" t="n">
        <v>61.57264379327777</v>
      </c>
      <c r="H7" s="3417" t="n">
        <v>30.9207898453996</v>
      </c>
    </row>
    <row r="8" spans="1:8" ht="12" customHeight="1" x14ac:dyDescent="0.15">
      <c r="A8" s="713" t="s">
        <v>39</v>
      </c>
      <c r="B8" s="3417" t="n">
        <v>13215.347909855014</v>
      </c>
      <c r="C8" s="3417" t="n">
        <v>9.57508335332565</v>
      </c>
      <c r="D8" s="3417" t="n">
        <v>0.05982655182253</v>
      </c>
      <c r="E8" s="3415" t="n">
        <v>14.020448880623</v>
      </c>
      <c r="F8" s="3415" t="n">
        <v>8.27104686673463</v>
      </c>
      <c r="G8" s="3415" t="n">
        <v>2.28698394927778</v>
      </c>
      <c r="H8" s="3415" t="n">
        <v>9.4436995443996</v>
      </c>
    </row>
    <row r="9" spans="1:8" ht="12" customHeight="1" x14ac:dyDescent="0.15">
      <c r="A9" s="713" t="s">
        <v>40</v>
      </c>
      <c r="B9" s="3417" t="n">
        <v>20564.712356</v>
      </c>
      <c r="C9" s="3417" t="n">
        <v>35.23254558</v>
      </c>
      <c r="D9" s="3417" t="n">
        <v>0.49207624</v>
      </c>
      <c r="E9" s="3415" t="n">
        <v>23.853985667</v>
      </c>
      <c r="F9" s="3415" t="n">
        <v>417.47147130099995</v>
      </c>
      <c r="G9" s="3415" t="n">
        <v>50.59975346499999</v>
      </c>
      <c r="H9" s="3415" t="n">
        <v>15.003868615</v>
      </c>
    </row>
    <row r="10" spans="1:8" ht="12.75" customHeight="1" x14ac:dyDescent="0.15">
      <c r="A10" s="713" t="s">
        <v>41</v>
      </c>
      <c r="B10" s="3417" t="n">
        <v>10496.554703</v>
      </c>
      <c r="C10" s="3417" t="n">
        <v>1.257700944</v>
      </c>
      <c r="D10" s="3417" t="n">
        <v>0.376195768</v>
      </c>
      <c r="E10" s="3415" t="n">
        <v>101.09625229299999</v>
      </c>
      <c r="F10" s="3415" t="n">
        <v>28.901663724</v>
      </c>
      <c r="G10" s="3415" t="n">
        <v>8.685906379</v>
      </c>
      <c r="H10" s="3415" t="n">
        <v>6.473221686</v>
      </c>
    </row>
    <row r="11" spans="1:8" ht="12" customHeight="1" x14ac:dyDescent="0.15">
      <c r="A11" s="719" t="s">
        <v>42</v>
      </c>
      <c r="B11" s="3417" t="n">
        <v>554.321115</v>
      </c>
      <c r="C11" s="3417" t="n">
        <v>0.014606237</v>
      </c>
      <c r="D11" s="3417" t="n">
        <v>0.015532477</v>
      </c>
      <c r="E11" s="3417" t="n">
        <v>4.077705184</v>
      </c>
      <c r="F11" s="3417" t="n">
        <v>1.137612138</v>
      </c>
      <c r="G11" s="3417" t="n">
        <v>0.104464346</v>
      </c>
      <c r="H11" s="3417" t="n">
        <v>0.196551913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554.321115</v>
      </c>
      <c r="C13" s="3417" t="n">
        <v>0.014606237</v>
      </c>
      <c r="D13" s="3417" t="n">
        <v>0.015532477</v>
      </c>
      <c r="E13" s="3415" t="n">
        <v>4.077705184</v>
      </c>
      <c r="F13" s="3415" t="n">
        <v>1.137612138</v>
      </c>
      <c r="G13" s="3415" t="n">
        <v>0.104464346</v>
      </c>
      <c r="H13" s="3415" t="n">
        <v>0.196551913</v>
      </c>
    </row>
    <row r="14" spans="1:8" ht="12.75" customHeight="1" x14ac:dyDescent="0.15">
      <c r="A14" s="737" t="s">
        <v>45</v>
      </c>
      <c r="B14" s="3417" t="n">
        <v>2279.813082531688</v>
      </c>
      <c r="C14" s="3417" t="n">
        <v>27.05377237810044</v>
      </c>
      <c r="D14" s="3417" t="n">
        <v>1.3193545711E-4</v>
      </c>
      <c r="E14" s="3417" t="n">
        <v>4.33730672261597</v>
      </c>
      <c r="F14" s="3417" t="n">
        <v>2.26724624503734</v>
      </c>
      <c r="G14" s="3417" t="n">
        <v>26.52678479317047</v>
      </c>
      <c r="H14" s="3417" t="n">
        <v>23.52025895106502</v>
      </c>
    </row>
    <row r="15" spans="1:8" ht="12" customHeight="1" x14ac:dyDescent="0.15">
      <c r="A15" s="719" t="s">
        <v>46</v>
      </c>
      <c r="B15" s="3417" t="n">
        <v>37.131392</v>
      </c>
      <c r="C15" s="3417" t="n">
        <v>13.9897904854</v>
      </c>
      <c r="D15" s="3417" t="s">
        <v>2944</v>
      </c>
      <c r="E15" s="3417" t="n">
        <v>0.0018449806</v>
      </c>
      <c r="F15" s="3417" t="n">
        <v>0.9431950664</v>
      </c>
      <c r="G15" s="3417" t="n">
        <v>0.0157848338</v>
      </c>
      <c r="H15" s="3417" t="n">
        <v>0.0016399832</v>
      </c>
    </row>
    <row r="16" spans="1:8" ht="12" customHeight="1" x14ac:dyDescent="0.15">
      <c r="A16" s="713" t="s">
        <v>47</v>
      </c>
      <c r="B16" s="3417" t="s">
        <v>2945</v>
      </c>
      <c r="C16" s="3417" t="n">
        <v>13.989585488</v>
      </c>
      <c r="D16" s="3415" t="s">
        <v>2945</v>
      </c>
      <c r="E16" s="3415" t="s">
        <v>2945</v>
      </c>
      <c r="F16" s="3415" t="s">
        <v>2945</v>
      </c>
      <c r="G16" s="3415" t="s">
        <v>2945</v>
      </c>
      <c r="H16" s="3416" t="s">
        <v>1185</v>
      </c>
    </row>
    <row r="17" spans="1:8" ht="12" customHeight="1" x14ac:dyDescent="0.15">
      <c r="A17" s="713" t="s">
        <v>48</v>
      </c>
      <c r="B17" s="3417" t="n">
        <v>37.131392</v>
      </c>
      <c r="C17" s="3417" t="n">
        <v>2.049974E-4</v>
      </c>
      <c r="D17" s="3415" t="s">
        <v>2946</v>
      </c>
      <c r="E17" s="3415" t="n">
        <v>0.0018449806</v>
      </c>
      <c r="F17" s="3415" t="n">
        <v>0.9431950664</v>
      </c>
      <c r="G17" s="3415" t="n">
        <v>0.0157848338</v>
      </c>
      <c r="H17" s="3415" t="n">
        <v>0.0016399832</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2242.681690531688</v>
      </c>
      <c r="C19" s="3417" t="n">
        <v>13.06398189270044</v>
      </c>
      <c r="D19" s="3417" t="n">
        <v>1.3193545711E-4</v>
      </c>
      <c r="E19" s="3417" t="n">
        <v>4.33546174201597</v>
      </c>
      <c r="F19" s="3417" t="n">
        <v>1.32405117863734</v>
      </c>
      <c r="G19" s="3417" t="n">
        <v>26.51099995937047</v>
      </c>
      <c r="H19" s="3417" t="n">
        <v>23.51861896786502</v>
      </c>
    </row>
    <row r="20" spans="1:8" ht="12" customHeight="1" x14ac:dyDescent="0.15">
      <c r="A20" s="713" t="s">
        <v>51</v>
      </c>
      <c r="B20" s="3417" t="n">
        <v>1960.7550792052446</v>
      </c>
      <c r="C20" s="3417" t="n">
        <v>0.10272672045377</v>
      </c>
      <c r="D20" s="3417" t="s">
        <v>2948</v>
      </c>
      <c r="E20" s="3415" t="n">
        <v>1.52662858995</v>
      </c>
      <c r="F20" s="3415" t="n">
        <v>0.583386962543</v>
      </c>
      <c r="G20" s="3415" t="n">
        <v>23.33645648429318</v>
      </c>
      <c r="H20" s="3415" t="n">
        <v>19.798470209851</v>
      </c>
    </row>
    <row r="21" spans="1:8" ht="12" customHeight="1" x14ac:dyDescent="0.15">
      <c r="A21" s="713" t="s">
        <v>52</v>
      </c>
      <c r="B21" s="3417" t="n">
        <v>0.14373154819922</v>
      </c>
      <c r="C21" s="3417" t="n">
        <v>10.62882290027556</v>
      </c>
      <c r="D21" s="3416" t="s">
        <v>1185</v>
      </c>
      <c r="E21" s="3416" t="s">
        <v>1185</v>
      </c>
      <c r="F21" s="3416" t="s">
        <v>1185</v>
      </c>
      <c r="G21" s="3415" t="n">
        <v>2.43913184436763</v>
      </c>
      <c r="H21" s="3415" t="s">
        <v>2946</v>
      </c>
    </row>
    <row r="22" spans="1:8" ht="12" customHeight="1" x14ac:dyDescent="0.15">
      <c r="A22" s="713" t="s">
        <v>53</v>
      </c>
      <c r="B22" s="3417" t="n">
        <v>281.7828797782443</v>
      </c>
      <c r="C22" s="3417" t="n">
        <v>2.33243227197111</v>
      </c>
      <c r="D22" s="3417" t="n">
        <v>1.3193545711E-4</v>
      </c>
      <c r="E22" s="3415" t="n">
        <v>2.80883315206597</v>
      </c>
      <c r="F22" s="3415" t="n">
        <v>0.74066421609434</v>
      </c>
      <c r="G22" s="3415" t="n">
        <v>0.73541163070966</v>
      </c>
      <c r="H22" s="3415" t="n">
        <v>3.72014875801402</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40044.23740792103</v>
      </c>
      <c r="C29" s="3417" t="n">
        <v>2.5465792406807</v>
      </c>
      <c r="D29" s="3417" t="n">
        <v>1.04844041510511</v>
      </c>
      <c r="E29" s="3417" t="n">
        <v>657.6309436193771</v>
      </c>
      <c r="F29" s="3417" t="n">
        <v>43.72307376163956</v>
      </c>
      <c r="G29" s="3417" t="n">
        <v>15.99414550705776</v>
      </c>
      <c r="H29" s="3417" t="n">
        <v>220.55853210902802</v>
      </c>
    </row>
    <row r="30" spans="1:8" ht="12" customHeight="1" x14ac:dyDescent="0.15">
      <c r="A30" s="729" t="s">
        <v>61</v>
      </c>
      <c r="B30" s="3417" t="n">
        <v>12608.983430921024</v>
      </c>
      <c r="C30" s="3417" t="n">
        <v>0.0763021256807</v>
      </c>
      <c r="D30" s="3417" t="n">
        <v>0.34264695310511</v>
      </c>
      <c r="E30" s="3415" t="n">
        <v>59.13912417137714</v>
      </c>
      <c r="F30" s="3415" t="n">
        <v>11.92853529663956</v>
      </c>
      <c r="G30" s="3415" t="n">
        <v>1.52249050605776</v>
      </c>
      <c r="H30" s="3415" t="n">
        <v>3.36242353702801</v>
      </c>
    </row>
    <row r="31" spans="1:8" ht="12" customHeight="1" x14ac:dyDescent="0.15">
      <c r="A31" s="729" t="s">
        <v>62</v>
      </c>
      <c r="B31" s="3417" t="n">
        <v>27435.253977</v>
      </c>
      <c r="C31" s="3417" t="n">
        <v>2.470277115</v>
      </c>
      <c r="D31" s="3417" t="n">
        <v>0.705793462</v>
      </c>
      <c r="E31" s="3415" t="n">
        <v>598.491819448</v>
      </c>
      <c r="F31" s="3415" t="n">
        <v>31.794538465</v>
      </c>
      <c r="G31" s="3415" t="n">
        <v>14.471655001</v>
      </c>
      <c r="H31" s="3415" t="n">
        <v>217.196108572</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25666.64529857933</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3905878.4415123984</v>
      </c>
      <c r="C10" s="3418" t="s">
        <v>2950</v>
      </c>
      <c r="D10" s="3416" t="s">
        <v>1185</v>
      </c>
      <c r="E10" s="3416" t="s">
        <v>1185</v>
      </c>
      <c r="F10" s="3416" t="s">
        <v>1185</v>
      </c>
      <c r="G10" s="3418" t="n">
        <v>258268.11573855058</v>
      </c>
      <c r="H10" s="3418" t="n">
        <v>90.1586740006267</v>
      </c>
      <c r="I10" s="3418" t="n">
        <v>6.71615360873471</v>
      </c>
      <c r="J10" s="3418" t="s">
        <v>2947</v>
      </c>
    </row>
    <row r="11" spans="1:10" ht="12" customHeight="1" x14ac:dyDescent="0.15">
      <c r="A11" s="844" t="s">
        <v>87</v>
      </c>
      <c r="B11" s="3418" t="n">
        <v>2036297.1667115919</v>
      </c>
      <c r="C11" s="3418" t="s">
        <v>2950</v>
      </c>
      <c r="D11" s="3418" t="n">
        <v>74.85844347348431</v>
      </c>
      <c r="E11" s="3418" t="n">
        <v>4.39204506078949</v>
      </c>
      <c r="F11" s="3418" t="n">
        <v>1.84195337669655</v>
      </c>
      <c r="G11" s="3418" t="n">
        <v>152434.036349496</v>
      </c>
      <c r="H11" s="3418" t="n">
        <v>8.94350891335527</v>
      </c>
      <c r="I11" s="3418" t="n">
        <v>3.75076444218203</v>
      </c>
      <c r="J11" s="3418" t="s">
        <v>2947</v>
      </c>
    </row>
    <row r="12" spans="1:10" ht="12" customHeight="1" x14ac:dyDescent="0.15">
      <c r="A12" s="844" t="s">
        <v>88</v>
      </c>
      <c r="B12" s="3418" t="n">
        <v>308825.2052777352</v>
      </c>
      <c r="C12" s="3418" t="s">
        <v>2950</v>
      </c>
      <c r="D12" s="3418" t="n">
        <v>104.15709198411555</v>
      </c>
      <c r="E12" s="3418" t="n">
        <v>9.24226761460981</v>
      </c>
      <c r="F12" s="3418" t="n">
        <v>2.16579933920669</v>
      </c>
      <c r="G12" s="3418" t="n">
        <v>32166.335313126438</v>
      </c>
      <c r="H12" s="3418" t="n">
        <v>2.85424519331364</v>
      </c>
      <c r="I12" s="3418" t="n">
        <v>0.66885342552089</v>
      </c>
      <c r="J12" s="3418" t="s">
        <v>2947</v>
      </c>
    </row>
    <row r="13" spans="1:10" ht="12" customHeight="1" x14ac:dyDescent="0.15">
      <c r="A13" s="844" t="s">
        <v>89</v>
      </c>
      <c r="B13" s="3418" t="n">
        <v>1272068.8218508824</v>
      </c>
      <c r="C13" s="3418" t="s">
        <v>2950</v>
      </c>
      <c r="D13" s="3418" t="n">
        <v>56.35563086814878</v>
      </c>
      <c r="E13" s="3418" t="n">
        <v>34.7767948844129</v>
      </c>
      <c r="F13" s="3418" t="n">
        <v>1.14062582430527</v>
      </c>
      <c r="G13" s="3418" t="n">
        <v>71688.24096310923</v>
      </c>
      <c r="H13" s="3418" t="n">
        <v>44.23847649636491</v>
      </c>
      <c r="I13" s="3418" t="n">
        <v>1.4509545484967</v>
      </c>
      <c r="J13" s="3418" t="s">
        <v>2947</v>
      </c>
    </row>
    <row r="14" spans="1:10" ht="12" customHeight="1" x14ac:dyDescent="0.15">
      <c r="A14" s="844" t="s">
        <v>103</v>
      </c>
      <c r="B14" s="3418" t="n">
        <v>31474.13723035796</v>
      </c>
      <c r="C14" s="3418" t="s">
        <v>2950</v>
      </c>
      <c r="D14" s="3418" t="n">
        <v>62.89300635410658</v>
      </c>
      <c r="E14" s="3418" t="n">
        <v>9.00280537430469</v>
      </c>
      <c r="F14" s="3418" t="n">
        <v>4.40096672343017</v>
      </c>
      <c r="G14" s="3418" t="n">
        <v>1979.5031128189257</v>
      </c>
      <c r="H14" s="3418" t="n">
        <v>0.28335553180907</v>
      </c>
      <c r="I14" s="3418" t="n">
        <v>0.13851663059948</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257213.11044183103</v>
      </c>
      <c r="C16" s="3418" t="s">
        <v>2950</v>
      </c>
      <c r="D16" s="3418" t="n">
        <v>99.78746905431892</v>
      </c>
      <c r="E16" s="3418" t="n">
        <v>131.5605095232366</v>
      </c>
      <c r="F16" s="3418" t="n">
        <v>2.74894448700939</v>
      </c>
      <c r="G16" s="3416" t="s">
        <v>1185</v>
      </c>
      <c r="H16" s="3418" t="n">
        <v>33.83908786578382</v>
      </c>
      <c r="I16" s="3418" t="n">
        <v>0.70706456193561</v>
      </c>
      <c r="J16" s="3418" t="s">
        <v>2947</v>
      </c>
    </row>
    <row r="17" spans="1:10" ht="12" customHeight="1" x14ac:dyDescent="0.15">
      <c r="A17" s="860" t="s">
        <v>95</v>
      </c>
      <c r="B17" s="3418" t="n">
        <v>1066066.0156825709</v>
      </c>
      <c r="C17" s="3418" t="s">
        <v>2950</v>
      </c>
      <c r="D17" s="3416" t="s">
        <v>1185</v>
      </c>
      <c r="E17" s="3416" t="s">
        <v>1185</v>
      </c>
      <c r="F17" s="3416" t="s">
        <v>1185</v>
      </c>
      <c r="G17" s="3418" t="n">
        <v>73685.47211477677</v>
      </c>
      <c r="H17" s="3418" t="n">
        <v>6.6556494826401</v>
      </c>
      <c r="I17" s="3418" t="n">
        <v>2.14469416014754</v>
      </c>
      <c r="J17" s="3418" t="s">
        <v>2947</v>
      </c>
    </row>
    <row r="18" spans="1:10" ht="12" customHeight="1" x14ac:dyDescent="0.15">
      <c r="A18" s="849" t="s">
        <v>87</v>
      </c>
      <c r="B18" s="3418" t="n">
        <v>245834.13486912035</v>
      </c>
      <c r="C18" s="3418" t="s">
        <v>2950</v>
      </c>
      <c r="D18" s="3418" t="n">
        <v>68.99715810808485</v>
      </c>
      <c r="E18" s="3418" t="n">
        <v>1.96731704123783</v>
      </c>
      <c r="F18" s="3418" t="n">
        <v>0.36375841139445</v>
      </c>
      <c r="G18" s="3418" t="n">
        <v>16961.85667192895</v>
      </c>
      <c r="H18" s="3418" t="n">
        <v>0.48363368284598</v>
      </c>
      <c r="I18" s="3418" t="n">
        <v>0.08942423436652</v>
      </c>
      <c r="J18" s="3418" t="s">
        <v>2947</v>
      </c>
    </row>
    <row r="19" spans="1:10" ht="12" customHeight="1" x14ac:dyDescent="0.15">
      <c r="A19" s="849" t="s">
        <v>88</v>
      </c>
      <c r="B19" s="3418" t="n">
        <v>263227.14297853</v>
      </c>
      <c r="C19" s="3418" t="s">
        <v>2950</v>
      </c>
      <c r="D19" s="3418" t="n">
        <v>101.45583305853329</v>
      </c>
      <c r="E19" s="3418" t="n">
        <v>0.96272533575339</v>
      </c>
      <c r="F19" s="3418" t="n">
        <v>2.36819272222445</v>
      </c>
      <c r="G19" s="3418" t="n">
        <v>26705.929074504413</v>
      </c>
      <c r="H19" s="3418" t="n">
        <v>0.25341543960341</v>
      </c>
      <c r="I19" s="3418" t="n">
        <v>0.62337260429369</v>
      </c>
      <c r="J19" s="3418" t="s">
        <v>2947</v>
      </c>
    </row>
    <row r="20" spans="1:10" ht="12" customHeight="1" x14ac:dyDescent="0.15">
      <c r="A20" s="849" t="s">
        <v>89</v>
      </c>
      <c r="B20" s="3418" t="n">
        <v>514952.1103235896</v>
      </c>
      <c r="C20" s="3418" t="s">
        <v>2950</v>
      </c>
      <c r="D20" s="3418" t="n">
        <v>56.14546140424207</v>
      </c>
      <c r="E20" s="3418" t="n">
        <v>10.8564998287312</v>
      </c>
      <c r="F20" s="3418" t="n">
        <v>2.45942008635595</v>
      </c>
      <c r="G20" s="3418" t="n">
        <v>28912.223835206103</v>
      </c>
      <c r="H20" s="3418" t="n">
        <v>5.59057749753282</v>
      </c>
      <c r="I20" s="3418" t="n">
        <v>1.26648356364122</v>
      </c>
      <c r="J20" s="3418" t="s">
        <v>2947</v>
      </c>
    </row>
    <row r="21" spans="1:10" ht="13.5" customHeight="1" x14ac:dyDescent="0.15">
      <c r="A21" s="849" t="s">
        <v>103</v>
      </c>
      <c r="B21" s="3418" t="n">
        <v>19429.43762</v>
      </c>
      <c r="C21" s="3418" t="s">
        <v>2950</v>
      </c>
      <c r="D21" s="3418" t="n">
        <v>56.89627022448577</v>
      </c>
      <c r="E21" s="3418" t="n">
        <v>0.09644199150474</v>
      </c>
      <c r="F21" s="3418" t="n">
        <v>5.19756355388067</v>
      </c>
      <c r="G21" s="3418" t="n">
        <v>1105.4625331373097</v>
      </c>
      <c r="H21" s="3418" t="n">
        <v>0.00187381365789</v>
      </c>
      <c r="I21" s="3418" t="n">
        <v>0.10098573684611</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22623.189891331003</v>
      </c>
      <c r="C23" s="3418" t="s">
        <v>2950</v>
      </c>
      <c r="D23" s="3418" t="n">
        <v>87.54990507812174</v>
      </c>
      <c r="E23" s="3418" t="n">
        <v>14.41658097583212</v>
      </c>
      <c r="F23" s="3418" t="n">
        <v>2.84787518070952</v>
      </c>
      <c r="G23" s="3418" t="n">
        <v>1980.6581275503527</v>
      </c>
      <c r="H23" s="3418" t="n">
        <v>0.326149049</v>
      </c>
      <c r="I23" s="3418" t="n">
        <v>0.064428021</v>
      </c>
      <c r="J23" s="3418" t="s">
        <v>2947</v>
      </c>
    </row>
    <row r="24" spans="1:10" ht="12" customHeight="1" x14ac:dyDescent="0.15">
      <c r="A24" s="851" t="s">
        <v>1952</v>
      </c>
      <c r="B24" s="3418" t="n">
        <v>829987.572324691</v>
      </c>
      <c r="C24" s="3418" t="s">
        <v>2950</v>
      </c>
      <c r="D24" s="3416" t="s">
        <v>1185</v>
      </c>
      <c r="E24" s="3416" t="s">
        <v>1185</v>
      </c>
      <c r="F24" s="3416" t="s">
        <v>1185</v>
      </c>
      <c r="G24" s="3418" t="n">
        <v>59890.66888992503</v>
      </c>
      <c r="H24" s="3418" t="n">
        <v>0.98507526136729</v>
      </c>
      <c r="I24" s="3418" t="n">
        <v>2.04367342348593</v>
      </c>
      <c r="J24" s="3418" t="s">
        <v>2947</v>
      </c>
    </row>
    <row r="25" spans="1:10" ht="12" customHeight="1" x14ac:dyDescent="0.15">
      <c r="A25" s="849" t="s">
        <v>87</v>
      </c>
      <c r="B25" s="3418" t="n">
        <v>112187.81118712998</v>
      </c>
      <c r="C25" s="3418" t="s">
        <v>2950</v>
      </c>
      <c r="D25" s="3418" t="n">
        <v>76.78508719659975</v>
      </c>
      <c r="E25" s="3418" t="n">
        <v>2.2565687468971</v>
      </c>
      <c r="F25" s="3418" t="n">
        <v>0.49940823868741</v>
      </c>
      <c r="G25" s="3418" t="n">
        <v>8614.350864399443</v>
      </c>
      <c r="H25" s="3418" t="n">
        <v>0.25315950850767</v>
      </c>
      <c r="I25" s="3418" t="n">
        <v>0.05602751718716</v>
      </c>
      <c r="J25" s="3418" t="s">
        <v>2947</v>
      </c>
    </row>
    <row r="26" spans="1:10" ht="12" customHeight="1" x14ac:dyDescent="0.15">
      <c r="A26" s="849" t="s">
        <v>88</v>
      </c>
      <c r="B26" s="3418" t="n">
        <v>254251.2389931</v>
      </c>
      <c r="C26" s="3418" t="s">
        <v>2950</v>
      </c>
      <c r="D26" s="3418" t="n">
        <v>102.17413341379789</v>
      </c>
      <c r="E26" s="3418" t="n">
        <v>0.96140941767463</v>
      </c>
      <c r="F26" s="3418" t="n">
        <v>2.4482673789943</v>
      </c>
      <c r="G26" s="3418" t="n">
        <v>25977.90001350441</v>
      </c>
      <c r="H26" s="3418" t="n">
        <v>0.24443953562341</v>
      </c>
      <c r="I26" s="3418" t="n">
        <v>0.62247501449569</v>
      </c>
      <c r="J26" s="3418" t="s">
        <v>2947</v>
      </c>
    </row>
    <row r="27" spans="1:10" ht="12" customHeight="1" x14ac:dyDescent="0.15">
      <c r="A27" s="849" t="s">
        <v>89</v>
      </c>
      <c r="B27" s="3418" t="n">
        <v>430686.02463313</v>
      </c>
      <c r="C27" s="3418" t="s">
        <v>2950</v>
      </c>
      <c r="D27" s="3418" t="n">
        <v>56.17369309698943</v>
      </c>
      <c r="E27" s="3418" t="n">
        <v>1.0073093849468</v>
      </c>
      <c r="F27" s="3418" t="n">
        <v>2.87062880832987</v>
      </c>
      <c r="G27" s="3418" t="n">
        <v>24193.224568903875</v>
      </c>
      <c r="H27" s="3418" t="n">
        <v>0.43383407457838</v>
      </c>
      <c r="I27" s="3418" t="n">
        <v>1.23633970965693</v>
      </c>
      <c r="J27" s="3418" t="s">
        <v>2947</v>
      </c>
    </row>
    <row r="28" spans="1:10" ht="12" customHeight="1" x14ac:dyDescent="0.15">
      <c r="A28" s="849" t="s">
        <v>103</v>
      </c>
      <c r="B28" s="3418" t="n">
        <v>19383.81062</v>
      </c>
      <c r="C28" s="3418" t="s">
        <v>2950</v>
      </c>
      <c r="D28" s="3418" t="n">
        <v>57.01631453089874</v>
      </c>
      <c r="E28" s="3418" t="n">
        <v>0.09431513202795</v>
      </c>
      <c r="F28" s="3418" t="n">
        <v>5.20956256361475</v>
      </c>
      <c r="G28" s="3418" t="n">
        <v>1105.1934431172954</v>
      </c>
      <c r="H28" s="3418" t="n">
        <v>0.00182818665783</v>
      </c>
      <c r="I28" s="3418" t="n">
        <v>0.10098117414615</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13478.686891331003</v>
      </c>
      <c r="C30" s="3418" t="s">
        <v>2950</v>
      </c>
      <c r="D30" s="3418" t="n">
        <v>70.9619415646135</v>
      </c>
      <c r="E30" s="3418" t="n">
        <v>3.84413974578821</v>
      </c>
      <c r="F30" s="3418" t="n">
        <v>2.06622560673266</v>
      </c>
      <c r="G30" s="3418" t="n">
        <v>956.4737915503526</v>
      </c>
      <c r="H30" s="3418" t="n">
        <v>0.051813956</v>
      </c>
      <c r="I30" s="3418" t="n">
        <v>0.027850008</v>
      </c>
      <c r="J30" s="3418" t="s">
        <v>2947</v>
      </c>
    </row>
    <row r="31" spans="1:10" ht="12" customHeight="1" x14ac:dyDescent="0.15">
      <c r="A31" s="3433" t="s">
        <v>2951</v>
      </c>
      <c r="B31" s="3418" t="n">
        <v>829471.274843491</v>
      </c>
      <c r="C31" s="3418" t="s">
        <v>2950</v>
      </c>
      <c r="D31" s="3416" t="s">
        <v>1185</v>
      </c>
      <c r="E31" s="3416" t="s">
        <v>1185</v>
      </c>
      <c r="F31" s="3416" t="s">
        <v>1185</v>
      </c>
      <c r="G31" s="3418" t="n">
        <v>59870.275718925026</v>
      </c>
      <c r="H31" s="3418" t="n">
        <v>0.98276102336729</v>
      </c>
      <c r="I31" s="3418" t="n">
        <v>2.04212202148593</v>
      </c>
      <c r="J31" s="3418" t="s">
        <v>2947</v>
      </c>
    </row>
    <row r="32">
      <c r="A32" s="3438" t="s">
        <v>2952</v>
      </c>
      <c r="B32" s="3415" t="n">
        <v>112106.96238712998</v>
      </c>
      <c r="C32" s="3418" t="s">
        <v>2950</v>
      </c>
      <c r="D32" s="3418" t="n">
        <v>76.78702361654295</v>
      </c>
      <c r="E32" s="3418" t="n">
        <v>2.25754707039252</v>
      </c>
      <c r="F32" s="3418" t="n">
        <v>0.49947993411682</v>
      </c>
      <c r="G32" s="3415" t="n">
        <v>8608.359968399443</v>
      </c>
      <c r="H32" s="3415" t="n">
        <v>0.25308674450767</v>
      </c>
      <c r="I32" s="3415" t="n">
        <v>0.05599517818716</v>
      </c>
      <c r="J32" s="3415" t="s">
        <v>2947</v>
      </c>
    </row>
    <row r="33">
      <c r="A33" s="3438" t="s">
        <v>2953</v>
      </c>
      <c r="B33" s="3415" t="n">
        <v>254251.2389931</v>
      </c>
      <c r="C33" s="3418" t="s">
        <v>2950</v>
      </c>
      <c r="D33" s="3418" t="n">
        <v>102.17413341379789</v>
      </c>
      <c r="E33" s="3418" t="n">
        <v>0.96140941767463</v>
      </c>
      <c r="F33" s="3418" t="n">
        <v>2.4482673789943</v>
      </c>
      <c r="G33" s="3415" t="n">
        <v>25977.90001350441</v>
      </c>
      <c r="H33" s="3415" t="n">
        <v>0.24443953562341</v>
      </c>
      <c r="I33" s="3415" t="n">
        <v>0.62247501449569</v>
      </c>
      <c r="J33" s="3415" t="s">
        <v>2947</v>
      </c>
    </row>
    <row r="34">
      <c r="A34" s="3438" t="s">
        <v>2954</v>
      </c>
      <c r="B34" s="3415" t="n">
        <v>430431.17845513</v>
      </c>
      <c r="C34" s="3418" t="s">
        <v>2950</v>
      </c>
      <c r="D34" s="3418" t="n">
        <v>56.17349184760411</v>
      </c>
      <c r="E34" s="3418" t="n">
        <v>1.0073137130413</v>
      </c>
      <c r="F34" s="3418" t="n">
        <v>2.871736355376</v>
      </c>
      <c r="G34" s="3415" t="n">
        <v>24178.822293903875</v>
      </c>
      <c r="H34" s="3415" t="n">
        <v>0.43357922857838</v>
      </c>
      <c r="I34" s="3415" t="n">
        <v>1.23608486365693</v>
      </c>
      <c r="J34" s="3415" t="s">
        <v>2947</v>
      </c>
    </row>
    <row r="35">
      <c r="A35" s="3438" t="s">
        <v>2955</v>
      </c>
      <c r="B35" s="3415" t="n">
        <v>19383.81062</v>
      </c>
      <c r="C35" s="3418" t="s">
        <v>2950</v>
      </c>
      <c r="D35" s="3418" t="n">
        <v>57.01631453089874</v>
      </c>
      <c r="E35" s="3418" t="n">
        <v>0.09431513202795</v>
      </c>
      <c r="F35" s="3418" t="n">
        <v>5.20956256361475</v>
      </c>
      <c r="G35" s="3415" t="n">
        <v>1105.1934431172954</v>
      </c>
      <c r="H35" s="3415" t="n">
        <v>0.00182818665783</v>
      </c>
      <c r="I35" s="3415" t="n">
        <v>0.10098117414615</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13298.084388131003</v>
      </c>
      <c r="C37" s="3418" t="s">
        <v>2950</v>
      </c>
      <c r="D37" s="3418" t="n">
        <v>70.40459993076782</v>
      </c>
      <c r="E37" s="3418" t="n">
        <v>3.74695531669754</v>
      </c>
      <c r="F37" s="3418" t="n">
        <v>1.99921960366929</v>
      </c>
      <c r="G37" s="3415" t="n">
        <v>936.2463111919526</v>
      </c>
      <c r="H37" s="3415" t="n">
        <v>0.049827328</v>
      </c>
      <c r="I37" s="3415" t="n">
        <v>0.026585791</v>
      </c>
      <c r="J37" s="3415" t="s">
        <v>2947</v>
      </c>
    </row>
    <row r="38">
      <c r="A38" s="3433" t="s">
        <v>2956</v>
      </c>
      <c r="B38" s="3418" t="n">
        <v>516.2974812</v>
      </c>
      <c r="C38" s="3418" t="s">
        <v>2950</v>
      </c>
      <c r="D38" s="3416" t="s">
        <v>1185</v>
      </c>
      <c r="E38" s="3416" t="s">
        <v>1185</v>
      </c>
      <c r="F38" s="3416" t="s">
        <v>1185</v>
      </c>
      <c r="G38" s="3418" t="n">
        <v>20.393171</v>
      </c>
      <c r="H38" s="3418" t="n">
        <v>0.002314238</v>
      </c>
      <c r="I38" s="3418" t="n">
        <v>0.001551402</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254.846178</v>
      </c>
      <c r="C41" s="3418" t="s">
        <v>2950</v>
      </c>
      <c r="D41" s="3418" t="n">
        <v>56.51360013725613</v>
      </c>
      <c r="E41" s="3418" t="n">
        <v>0.99999930153946</v>
      </c>
      <c r="F41" s="3418" t="n">
        <v>0.99999930153946</v>
      </c>
      <c r="G41" s="3415" t="n">
        <v>14.402275</v>
      </c>
      <c r="H41" s="3415" t="n">
        <v>2.54846E-4</v>
      </c>
      <c r="I41" s="3415" t="n">
        <v>2.54846E-4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180.6025032</v>
      </c>
      <c r="C44" s="3418" t="s">
        <v>2950</v>
      </c>
      <c r="D44" s="3418" t="n">
        <v>112.0</v>
      </c>
      <c r="E44" s="3418" t="n">
        <v>11.00000257360774</v>
      </c>
      <c r="F44" s="3418" t="n">
        <v>6.9999971074598</v>
      </c>
      <c r="G44" s="3415" t="n">
        <v>20.2274803584</v>
      </c>
      <c r="H44" s="3415" t="n">
        <v>0.001986628</v>
      </c>
      <c r="I44" s="3415" t="n">
        <v>0.001264217</v>
      </c>
      <c r="J44" s="3415" t="s">
        <v>2947</v>
      </c>
    </row>
    <row r="45" spans="1:10" ht="12" customHeight="1" x14ac:dyDescent="0.15">
      <c r="A45" s="856" t="s">
        <v>20</v>
      </c>
      <c r="B45" s="3418" t="n">
        <v>169856.3384145804</v>
      </c>
      <c r="C45" s="3418" t="s">
        <v>2950</v>
      </c>
      <c r="D45" s="3416" t="s">
        <v>1185</v>
      </c>
      <c r="E45" s="3416" t="s">
        <v>1185</v>
      </c>
      <c r="F45" s="3416" t="s">
        <v>1185</v>
      </c>
      <c r="G45" s="3418" t="n">
        <v>10348.330946680348</v>
      </c>
      <c r="H45" s="3418" t="n">
        <v>0.26663597907267</v>
      </c>
      <c r="I45" s="3418" t="n">
        <v>0.03700566635108</v>
      </c>
      <c r="J45" s="3418" t="s">
        <v>2947</v>
      </c>
    </row>
    <row r="46" spans="1:10" ht="12" customHeight="1" x14ac:dyDescent="0.15">
      <c r="A46" s="849" t="s">
        <v>87</v>
      </c>
      <c r="B46" s="3415" t="n">
        <v>133622.2186819904</v>
      </c>
      <c r="C46" s="3418" t="s">
        <v>2950</v>
      </c>
      <c r="D46" s="3418" t="n">
        <v>62.45757411117098</v>
      </c>
      <c r="E46" s="3418" t="n">
        <v>1.724278055034</v>
      </c>
      <c r="F46" s="3418" t="n">
        <v>0.24982562562299</v>
      </c>
      <c r="G46" s="3415" t="n">
        <v>8345.719626229511</v>
      </c>
      <c r="H46" s="3415" t="n">
        <v>0.23040185933831</v>
      </c>
      <c r="I46" s="3415" t="n">
        <v>0.03338225437936</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36188.49273259</v>
      </c>
      <c r="C48" s="3418" t="s">
        <v>2950</v>
      </c>
      <c r="D48" s="3418" t="n">
        <v>55.33090988969508</v>
      </c>
      <c r="E48" s="3418" t="n">
        <v>1.00000000004725</v>
      </c>
      <c r="F48" s="3418" t="n">
        <v>0.09999999995858</v>
      </c>
      <c r="G48" s="3415" t="n">
        <v>2002.3422304308224</v>
      </c>
      <c r="H48" s="3415" t="n">
        <v>0.0361884927343</v>
      </c>
      <c r="I48" s="3415" t="n">
        <v>0.00361884927176</v>
      </c>
      <c r="J48" s="3415" t="s">
        <v>2947</v>
      </c>
    </row>
    <row r="49" spans="1:10" ht="12" customHeight="1" x14ac:dyDescent="0.15">
      <c r="A49" s="849" t="s">
        <v>103</v>
      </c>
      <c r="B49" s="3415" t="n">
        <v>45.627</v>
      </c>
      <c r="C49" s="3418" t="s">
        <v>2950</v>
      </c>
      <c r="D49" s="3418" t="n">
        <v>5.89760492721919</v>
      </c>
      <c r="E49" s="3418" t="n">
        <v>1.00000000131501</v>
      </c>
      <c r="F49" s="3418" t="n">
        <v>0.09999999912333</v>
      </c>
      <c r="G49" s="3415" t="n">
        <v>0.26909002001423</v>
      </c>
      <c r="H49" s="3415" t="n">
        <v>4.562700006E-5</v>
      </c>
      <c r="I49" s="3415" t="n">
        <v>4.56269996E-6</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66222.10494329955</v>
      </c>
      <c r="C52" s="3418" t="s">
        <v>2950</v>
      </c>
      <c r="D52" s="3416" t="s">
        <v>1185</v>
      </c>
      <c r="E52" s="3416" t="s">
        <v>1185</v>
      </c>
      <c r="F52" s="3416" t="s">
        <v>1185</v>
      </c>
      <c r="G52" s="3418" t="n">
        <v>3446.472278171399</v>
      </c>
      <c r="H52" s="3418" t="n">
        <v>5.40393824220014</v>
      </c>
      <c r="I52" s="3418" t="n">
        <v>0.06401507031053</v>
      </c>
      <c r="J52" s="3418" t="s">
        <v>2947</v>
      </c>
    </row>
    <row r="53" spans="1:10" ht="12" customHeight="1" x14ac:dyDescent="0.15">
      <c r="A53" s="844" t="s">
        <v>87</v>
      </c>
      <c r="B53" s="3418" t="n">
        <v>24.104999999956</v>
      </c>
      <c r="C53" s="3418" t="s">
        <v>2950</v>
      </c>
      <c r="D53" s="3418" t="n">
        <v>74.10003318800872</v>
      </c>
      <c r="E53" s="3418" t="n">
        <v>3.00000000000548</v>
      </c>
      <c r="F53" s="3418" t="n">
        <v>0.59999170296728</v>
      </c>
      <c r="G53" s="3418" t="n">
        <v>1.78618129999369</v>
      </c>
      <c r="H53" s="3418" t="n">
        <v>7.2315E-5</v>
      </c>
      <c r="I53" s="3418" t="n">
        <v>1.44628E-5</v>
      </c>
      <c r="J53" s="3418" t="s">
        <v>2947</v>
      </c>
    </row>
    <row r="54" spans="1:10" ht="12" customHeight="1" x14ac:dyDescent="0.15">
      <c r="A54" s="844" t="s">
        <v>88</v>
      </c>
      <c r="B54" s="3418" t="n">
        <v>8975.90398543</v>
      </c>
      <c r="C54" s="3418" t="s">
        <v>2950</v>
      </c>
      <c r="D54" s="3418" t="n">
        <v>81.10927458468385</v>
      </c>
      <c r="E54" s="3418" t="n">
        <v>0.99999999939505</v>
      </c>
      <c r="F54" s="3418" t="n">
        <v>0.09999993309387</v>
      </c>
      <c r="G54" s="3418" t="n">
        <v>728.029061</v>
      </c>
      <c r="H54" s="3418" t="n">
        <v>0.00897590398</v>
      </c>
      <c r="I54" s="3418" t="n">
        <v>8.97589798E-4</v>
      </c>
      <c r="J54" s="3418" t="s">
        <v>2947</v>
      </c>
    </row>
    <row r="55" spans="1:10" ht="12" customHeight="1" x14ac:dyDescent="0.15">
      <c r="A55" s="844" t="s">
        <v>89</v>
      </c>
      <c r="B55" s="3418" t="n">
        <v>48077.59295786959</v>
      </c>
      <c r="C55" s="3418" t="s">
        <v>2950</v>
      </c>
      <c r="D55" s="3418" t="n">
        <v>56.50567902290809</v>
      </c>
      <c r="E55" s="3418" t="n">
        <v>106.50605854388934</v>
      </c>
      <c r="F55" s="3418" t="n">
        <v>0.55171241072268</v>
      </c>
      <c r="G55" s="3418" t="n">
        <v>2716.6570358714052</v>
      </c>
      <c r="H55" s="3418" t="n">
        <v>5.12055493022014</v>
      </c>
      <c r="I55" s="3418" t="n">
        <v>0.02652500471253</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9144.503</v>
      </c>
      <c r="C58" s="3418" t="s">
        <v>2950</v>
      </c>
      <c r="D58" s="3418" t="n">
        <v>111.99999999999999</v>
      </c>
      <c r="E58" s="3418" t="n">
        <v>30.00000032806594</v>
      </c>
      <c r="F58" s="3418" t="n">
        <v>4.00000010935531</v>
      </c>
      <c r="G58" s="3418" t="n">
        <v>1024.184336</v>
      </c>
      <c r="H58" s="3418" t="n">
        <v>0.274335093</v>
      </c>
      <c r="I58" s="3418" t="n">
        <v>0.036578013</v>
      </c>
      <c r="J58" s="3418" t="s">
        <v>2947</v>
      </c>
    </row>
    <row r="59" spans="1:10" ht="12.75" customHeight="1" x14ac:dyDescent="0.15">
      <c r="A59" s="3433" t="s">
        <v>2957</v>
      </c>
      <c r="B59" s="3418" t="n">
        <v>8975.90398543</v>
      </c>
      <c r="C59" s="3418" t="s">
        <v>2950</v>
      </c>
      <c r="D59" s="3416" t="s">
        <v>1185</v>
      </c>
      <c r="E59" s="3416" t="s">
        <v>1185</v>
      </c>
      <c r="F59" s="3416" t="s">
        <v>1185</v>
      </c>
      <c r="G59" s="3418" t="n">
        <v>728.029061</v>
      </c>
      <c r="H59" s="3418" t="n">
        <v>0.00897590398</v>
      </c>
      <c r="I59" s="3418" t="n">
        <v>8.97589798E-4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8975.90398543</v>
      </c>
      <c r="C61" s="3418" t="s">
        <v>2950</v>
      </c>
      <c r="D61" s="3418" t="n">
        <v>81.10927458468385</v>
      </c>
      <c r="E61" s="3418" t="n">
        <v>0.99999999939505</v>
      </c>
      <c r="F61" s="3418" t="n">
        <v>0.09999993309387</v>
      </c>
      <c r="G61" s="3415" t="n">
        <v>728.029061</v>
      </c>
      <c r="H61" s="3415" t="n">
        <v>0.00897590398</v>
      </c>
      <c r="I61" s="3415" t="n">
        <v>8.97589798E-4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56291.88395803729</v>
      </c>
      <c r="C73" s="3418" t="s">
        <v>2950</v>
      </c>
      <c r="D73" s="3416" t="s">
        <v>1185</v>
      </c>
      <c r="E73" s="3416" t="s">
        <v>1185</v>
      </c>
      <c r="F73" s="3416" t="s">
        <v>1185</v>
      </c>
      <c r="G73" s="3418" t="n">
        <v>2664.7187806276597</v>
      </c>
      <c r="H73" s="3418" t="n">
        <v>5.39399920522014</v>
      </c>
      <c r="I73" s="3418" t="n">
        <v>0.06239317751253</v>
      </c>
      <c r="J73" s="3418" t="s">
        <v>2947</v>
      </c>
    </row>
    <row r="74">
      <c r="A74" s="3438" t="s">
        <v>2952</v>
      </c>
      <c r="B74" s="3415" t="n">
        <v>19.6969999999536</v>
      </c>
      <c r="C74" s="3418" t="s">
        <v>2950</v>
      </c>
      <c r="D74" s="3418" t="n">
        <v>74.1000406151672</v>
      </c>
      <c r="E74" s="3418" t="n">
        <v>3.00000000000707</v>
      </c>
      <c r="F74" s="3418" t="n">
        <v>0.59998984617088</v>
      </c>
      <c r="G74" s="3415" t="n">
        <v>1.45954849999351</v>
      </c>
      <c r="H74" s="3415" t="n">
        <v>5.9091E-5</v>
      </c>
      <c r="I74" s="3415" t="n">
        <v>1.1818E-5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47127.683958037334</v>
      </c>
      <c r="C76" s="3418" t="s">
        <v>2950</v>
      </c>
      <c r="D76" s="3418" t="n">
        <v>56.51156620594897</v>
      </c>
      <c r="E76" s="3418" t="n">
        <v>108.63264627599047</v>
      </c>
      <c r="F76" s="3418" t="n">
        <v>0.54751993616969</v>
      </c>
      <c r="G76" s="3415" t="n">
        <v>2663.259232127666</v>
      </c>
      <c r="H76" s="3415" t="n">
        <v>5.11960502122014</v>
      </c>
      <c r="I76" s="3415" t="n">
        <v>0.02580334651253</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9144.503</v>
      </c>
      <c r="C79" s="3418" t="s">
        <v>2950</v>
      </c>
      <c r="D79" s="3418" t="n">
        <v>111.99999999999999</v>
      </c>
      <c r="E79" s="3418" t="n">
        <v>30.00000032806594</v>
      </c>
      <c r="F79" s="3418" t="n">
        <v>4.00000010935531</v>
      </c>
      <c r="G79" s="3415" t="n">
        <v>1024.184336</v>
      </c>
      <c r="H79" s="3415" t="n">
        <v>0.274335093</v>
      </c>
      <c r="I79" s="3415" t="n">
        <v>0.036578013</v>
      </c>
      <c r="J79" s="3415" t="s">
        <v>2947</v>
      </c>
    </row>
    <row r="80">
      <c r="A80" s="3433" t="s">
        <v>2960</v>
      </c>
      <c r="B80" s="3418" t="n">
        <v>954.3169998322564</v>
      </c>
      <c r="C80" s="3418" t="s">
        <v>2950</v>
      </c>
      <c r="D80" s="3416" t="s">
        <v>1185</v>
      </c>
      <c r="E80" s="3416" t="s">
        <v>1185</v>
      </c>
      <c r="F80" s="3416" t="s">
        <v>1185</v>
      </c>
      <c r="G80" s="3418" t="n">
        <v>53.72443654373936</v>
      </c>
      <c r="H80" s="3418" t="n">
        <v>9.63133E-4</v>
      </c>
      <c r="I80" s="3418" t="n">
        <v>7.24303E-4</v>
      </c>
      <c r="J80" s="3418" t="s">
        <v>2947</v>
      </c>
    </row>
    <row r="81">
      <c r="A81" s="3438" t="s">
        <v>553</v>
      </c>
      <c r="B81" s="3418" t="n">
        <v>954.3169998322564</v>
      </c>
      <c r="C81" s="3418" t="s">
        <v>2950</v>
      </c>
      <c r="D81" s="3416" t="s">
        <v>1185</v>
      </c>
      <c r="E81" s="3416" t="s">
        <v>1185</v>
      </c>
      <c r="F81" s="3416" t="s">
        <v>1185</v>
      </c>
      <c r="G81" s="3418" t="n">
        <v>53.72443654373936</v>
      </c>
      <c r="H81" s="3418" t="n">
        <v>9.63133E-4</v>
      </c>
      <c r="I81" s="3418" t="n">
        <v>7.24303E-4</v>
      </c>
      <c r="J81" s="3418" t="s">
        <v>2947</v>
      </c>
    </row>
    <row r="82">
      <c r="A82" s="3443" t="s">
        <v>2952</v>
      </c>
      <c r="B82" s="3415" t="n">
        <v>4.4080000000024</v>
      </c>
      <c r="C82" s="3418" t="s">
        <v>2950</v>
      </c>
      <c r="D82" s="3418" t="n">
        <v>74.10000000000049</v>
      </c>
      <c r="E82" s="3418" t="n">
        <v>2.99999999999837</v>
      </c>
      <c r="F82" s="3418" t="n">
        <v>0.59999999999967</v>
      </c>
      <c r="G82" s="3415" t="n">
        <v>0.32663280000018</v>
      </c>
      <c r="H82" s="3415" t="n">
        <v>1.3224E-5</v>
      </c>
      <c r="I82" s="3415" t="n">
        <v>2.6448E-6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949.908999832254</v>
      </c>
      <c r="C84" s="3418" t="s">
        <v>2950</v>
      </c>
      <c r="D84" s="3418" t="n">
        <v>56.21359914809606</v>
      </c>
      <c r="E84" s="3418" t="n">
        <v>1.00000000017659</v>
      </c>
      <c r="F84" s="3418" t="n">
        <v>0.75971298316727</v>
      </c>
      <c r="G84" s="3415" t="n">
        <v>53.39780374373918</v>
      </c>
      <c r="H84" s="3415" t="n">
        <v>9.49909E-4</v>
      </c>
      <c r="I84" s="3415" t="n">
        <v>7.216582E-4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758783.7532617493</v>
      </c>
      <c r="C9" s="3418" t="s">
        <v>2950</v>
      </c>
      <c r="D9" s="3416" t="s">
        <v>1185</v>
      </c>
      <c r="E9" s="3416" t="s">
        <v>1185</v>
      </c>
      <c r="F9" s="3416" t="s">
        <v>1185</v>
      </c>
      <c r="G9" s="3418" t="n">
        <v>48780.97053106262</v>
      </c>
      <c r="H9" s="3418" t="n">
        <v>31.6075939211268</v>
      </c>
      <c r="I9" s="3418" t="n">
        <v>0.67586708810948</v>
      </c>
      <c r="J9" s="3418" t="s">
        <v>2947</v>
      </c>
    </row>
    <row r="10" spans="1:10" ht="12" customHeight="1" x14ac:dyDescent="0.15">
      <c r="A10" s="871" t="s">
        <v>87</v>
      </c>
      <c r="B10" s="3418" t="n">
        <v>229483.96574415444</v>
      </c>
      <c r="C10" s="3418" t="s">
        <v>2950</v>
      </c>
      <c r="D10" s="3418" t="n">
        <v>88.36429499921795</v>
      </c>
      <c r="E10" s="3418" t="n">
        <v>2.68680464958588</v>
      </c>
      <c r="F10" s="3418" t="n">
        <v>1.06427467880044</v>
      </c>
      <c r="G10" s="3418" t="n">
        <v>20278.18884660689</v>
      </c>
      <c r="H10" s="3418" t="n">
        <v>0.6165785861668</v>
      </c>
      <c r="I10" s="3418" t="n">
        <v>0.24423397393221</v>
      </c>
      <c r="J10" s="3418" t="s">
        <v>2947</v>
      </c>
    </row>
    <row r="11" spans="1:10" ht="12" customHeight="1" x14ac:dyDescent="0.15">
      <c r="A11" s="871" t="s">
        <v>88</v>
      </c>
      <c r="B11" s="3418" t="n">
        <v>33565.943152241816</v>
      </c>
      <c r="C11" s="3418" t="s">
        <v>2950</v>
      </c>
      <c r="D11" s="3418" t="n">
        <v>128.3110100642107</v>
      </c>
      <c r="E11" s="3418" t="n">
        <v>3.33529009455982</v>
      </c>
      <c r="F11" s="3418" t="n">
        <v>0.87621575517194</v>
      </c>
      <c r="G11" s="3418" t="n">
        <v>4306.880069622024</v>
      </c>
      <c r="H11" s="3418" t="n">
        <v>0.11195215771023</v>
      </c>
      <c r="I11" s="3418" t="n">
        <v>0.0294110082272</v>
      </c>
      <c r="J11" s="3418" t="s">
        <v>2947</v>
      </c>
    </row>
    <row r="12" spans="1:10" ht="12" customHeight="1" x14ac:dyDescent="0.15">
      <c r="A12" s="871" t="s">
        <v>89</v>
      </c>
      <c r="B12" s="3418" t="n">
        <v>416527.981701335</v>
      </c>
      <c r="C12" s="3418" t="s">
        <v>2950</v>
      </c>
      <c r="D12" s="3418" t="n">
        <v>56.4890141787002</v>
      </c>
      <c r="E12" s="3418" t="n">
        <v>70.49456738627713</v>
      </c>
      <c r="F12" s="3418" t="n">
        <v>0.36172674077182</v>
      </c>
      <c r="G12" s="3418" t="n">
        <v>23529.25506415209</v>
      </c>
      <c r="H12" s="3418" t="n">
        <v>29.36295987431477</v>
      </c>
      <c r="I12" s="3418" t="n">
        <v>0.15066930926109</v>
      </c>
      <c r="J12" s="3418" t="s">
        <v>2947</v>
      </c>
    </row>
    <row r="13" spans="1:10" ht="12" customHeight="1" x14ac:dyDescent="0.15">
      <c r="A13" s="871" t="s">
        <v>90</v>
      </c>
      <c r="B13" s="3418" t="n">
        <v>9382.72394435796</v>
      </c>
      <c r="C13" s="3418" t="s">
        <v>2950</v>
      </c>
      <c r="D13" s="3418" t="n">
        <v>71.05042785389476</v>
      </c>
      <c r="E13" s="3418" t="n">
        <v>29.99999998086283</v>
      </c>
      <c r="F13" s="3418" t="n">
        <v>3.9999997842778</v>
      </c>
      <c r="G13" s="3418" t="n">
        <v>666.6465506816161</v>
      </c>
      <c r="H13" s="3418" t="n">
        <v>0.28148171815118</v>
      </c>
      <c r="I13" s="3418" t="n">
        <v>0.03753089375337</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69823.13871966</v>
      </c>
      <c r="C15" s="3418" t="s">
        <v>2950</v>
      </c>
      <c r="D15" s="3418" t="n">
        <v>103.58811540678545</v>
      </c>
      <c r="E15" s="3418" t="n">
        <v>17.68212669070675</v>
      </c>
      <c r="F15" s="3418" t="n">
        <v>3.06520025968624</v>
      </c>
      <c r="G15" s="3418" t="n">
        <v>7232.84735175613</v>
      </c>
      <c r="H15" s="3418" t="n">
        <v>1.23462158478382</v>
      </c>
      <c r="I15" s="3418" t="n">
        <v>0.21402190293561</v>
      </c>
      <c r="J15" s="3418" t="s">
        <v>2947</v>
      </c>
    </row>
    <row r="16" spans="1:10" ht="12" customHeight="1" x14ac:dyDescent="0.15">
      <c r="A16" s="873" t="s">
        <v>23</v>
      </c>
      <c r="B16" s="3418" t="n">
        <v>70016.91946448851</v>
      </c>
      <c r="C16" s="3418" t="s">
        <v>2950</v>
      </c>
      <c r="D16" s="3416" t="s">
        <v>1185</v>
      </c>
      <c r="E16" s="3416" t="s">
        <v>1185</v>
      </c>
      <c r="F16" s="3416" t="s">
        <v>1185</v>
      </c>
      <c r="G16" s="3418" t="n">
        <v>6543.835896633692</v>
      </c>
      <c r="H16" s="3418" t="n">
        <v>0.10832793032866</v>
      </c>
      <c r="I16" s="3418" t="n">
        <v>0.03048059033892</v>
      </c>
      <c r="J16" s="3418" t="s">
        <v>2947</v>
      </c>
    </row>
    <row r="17" spans="1:10" ht="12" customHeight="1" x14ac:dyDescent="0.15">
      <c r="A17" s="871" t="s">
        <v>87</v>
      </c>
      <c r="B17" s="3415" t="n">
        <v>14187.173514752001</v>
      </c>
      <c r="C17" s="3418" t="s">
        <v>2950</v>
      </c>
      <c r="D17" s="3418" t="n">
        <v>95.20692652549657</v>
      </c>
      <c r="E17" s="3418" t="n">
        <v>2.94751571744141</v>
      </c>
      <c r="F17" s="3418" t="n">
        <v>0.5589133694245</v>
      </c>
      <c r="G17" s="3415" t="n">
        <v>1350.7171864234647</v>
      </c>
      <c r="H17" s="3415" t="n">
        <v>0.0418169169208</v>
      </c>
      <c r="I17" s="3415" t="n">
        <v>0.00792940095174</v>
      </c>
      <c r="J17" s="3415" t="s">
        <v>2947</v>
      </c>
    </row>
    <row r="18" spans="1:10" ht="12" customHeight="1" x14ac:dyDescent="0.15">
      <c r="A18" s="871" t="s">
        <v>88</v>
      </c>
      <c r="B18" s="3415" t="n">
        <v>24380.66362433</v>
      </c>
      <c r="C18" s="3418" t="s">
        <v>2950</v>
      </c>
      <c r="D18" s="3418" t="n">
        <v>140.1690069034011</v>
      </c>
      <c r="E18" s="3418" t="n">
        <v>1.34640386578698</v>
      </c>
      <c r="F18" s="3418" t="n">
        <v>0.64120852153054</v>
      </c>
      <c r="G18" s="3415" t="n">
        <v>3417.4134078682127</v>
      </c>
      <c r="H18" s="3415" t="n">
        <v>0.03282621975425</v>
      </c>
      <c r="I18" s="3415" t="n">
        <v>0.01563308927649</v>
      </c>
      <c r="J18" s="3415" t="s">
        <v>2947</v>
      </c>
    </row>
    <row r="19" spans="1:10" ht="12" customHeight="1" x14ac:dyDescent="0.15">
      <c r="A19" s="871" t="s">
        <v>89</v>
      </c>
      <c r="B19" s="3415" t="n">
        <v>31449.082325406507</v>
      </c>
      <c r="C19" s="3418" t="s">
        <v>2950</v>
      </c>
      <c r="D19" s="3418" t="n">
        <v>56.46286540156025</v>
      </c>
      <c r="E19" s="3418" t="n">
        <v>1.07108987489906</v>
      </c>
      <c r="F19" s="3418" t="n">
        <v>0.21997780536512</v>
      </c>
      <c r="G19" s="3415" t="n">
        <v>1775.7053023420149</v>
      </c>
      <c r="H19" s="3415" t="n">
        <v>0.03368479365361</v>
      </c>
      <c r="I19" s="3415" t="n">
        <v>0.00691810011069</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39335.865164680654</v>
      </c>
      <c r="C23" s="3418" t="s">
        <v>2950</v>
      </c>
      <c r="D23" s="3416" t="s">
        <v>1185</v>
      </c>
      <c r="E23" s="3416" t="s">
        <v>1185</v>
      </c>
      <c r="F23" s="3416" t="s">
        <v>1185</v>
      </c>
      <c r="G23" s="3418" t="n">
        <v>3079.133022430623</v>
      </c>
      <c r="H23" s="3418" t="n">
        <v>1.05842362619632</v>
      </c>
      <c r="I23" s="3418" t="n">
        <v>0.02005256083989</v>
      </c>
      <c r="J23" s="3418" t="s">
        <v>2947</v>
      </c>
    </row>
    <row r="24" spans="1:10" ht="12" customHeight="1" x14ac:dyDescent="0.15">
      <c r="A24" s="871" t="s">
        <v>87</v>
      </c>
      <c r="B24" s="3415" t="n">
        <v>25576.525284490766</v>
      </c>
      <c r="C24" s="3418" t="s">
        <v>2950</v>
      </c>
      <c r="D24" s="3418" t="n">
        <v>87.79676657091291</v>
      </c>
      <c r="E24" s="3418" t="n">
        <v>2.99310570775737</v>
      </c>
      <c r="F24" s="3418" t="n">
        <v>0.50139605597662</v>
      </c>
      <c r="G24" s="3415" t="n">
        <v>2245.536220097488</v>
      </c>
      <c r="H24" s="3415" t="n">
        <v>0.07655324381361</v>
      </c>
      <c r="I24" s="3415" t="n">
        <v>0.01282396890323</v>
      </c>
      <c r="J24" s="3415" t="s">
        <v>2947</v>
      </c>
    </row>
    <row r="25" spans="1:10" ht="12" customHeight="1" x14ac:dyDescent="0.15">
      <c r="A25" s="871" t="s">
        <v>88</v>
      </c>
      <c r="B25" s="3415" t="n">
        <v>1139.760000003776</v>
      </c>
      <c r="C25" s="3418" t="s">
        <v>2950</v>
      </c>
      <c r="D25" s="3418" t="n">
        <v>105.7478727974525</v>
      </c>
      <c r="E25" s="3418" t="n">
        <v>10.0000000009934</v>
      </c>
      <c r="F25" s="3418" t="n">
        <v>1.50000043792056</v>
      </c>
      <c r="G25" s="3415" t="n">
        <v>120.52719550002377</v>
      </c>
      <c r="H25" s="3415" t="n">
        <v>0.01139760000117</v>
      </c>
      <c r="I25" s="3415" t="n">
        <v>0.00170964049913</v>
      </c>
      <c r="J25" s="3415" t="s">
        <v>2947</v>
      </c>
    </row>
    <row r="26" spans="1:10" ht="12" customHeight="1" x14ac:dyDescent="0.15">
      <c r="A26" s="871" t="s">
        <v>89</v>
      </c>
      <c r="B26" s="3415" t="n">
        <v>12618.834880186114</v>
      </c>
      <c r="C26" s="3418" t="s">
        <v>2950</v>
      </c>
      <c r="D26" s="3418" t="n">
        <v>56.5083554546515</v>
      </c>
      <c r="E26" s="3418" t="n">
        <v>76.90491567532318</v>
      </c>
      <c r="F26" s="3418" t="n">
        <v>0.43712208693618</v>
      </c>
      <c r="G26" s="3415" t="n">
        <v>713.0696068331116</v>
      </c>
      <c r="H26" s="3415" t="n">
        <v>0.97045043238154</v>
      </c>
      <c r="I26" s="3415" t="n">
        <v>0.00551597143753</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0.745</v>
      </c>
      <c r="C29" s="3418" t="s">
        <v>2950</v>
      </c>
      <c r="D29" s="3418" t="n">
        <v>112.0</v>
      </c>
      <c r="E29" s="3418" t="n">
        <v>30.0</v>
      </c>
      <c r="F29" s="3418" t="n">
        <v>4.0</v>
      </c>
      <c r="G29" s="3415" t="n">
        <v>0.08344</v>
      </c>
      <c r="H29" s="3415" t="n">
        <v>2.235E-5</v>
      </c>
      <c r="I29" s="3415" t="n">
        <v>2.98E-6</v>
      </c>
      <c r="J29" s="3415" t="s">
        <v>2947</v>
      </c>
    </row>
    <row r="30" spans="1:10" ht="12" customHeight="1" x14ac:dyDescent="0.15">
      <c r="A30" s="873" t="s">
        <v>25</v>
      </c>
      <c r="B30" s="3418" t="n">
        <v>92378.78172805048</v>
      </c>
      <c r="C30" s="3418" t="s">
        <v>2950</v>
      </c>
      <c r="D30" s="3416" t="s">
        <v>1185</v>
      </c>
      <c r="E30" s="3416" t="s">
        <v>1185</v>
      </c>
      <c r="F30" s="3416" t="s">
        <v>1185</v>
      </c>
      <c r="G30" s="3418" t="n">
        <v>5692.195351984363</v>
      </c>
      <c r="H30" s="3418" t="n">
        <v>6.34051671517012</v>
      </c>
      <c r="I30" s="3418" t="n">
        <v>0.05647075730145</v>
      </c>
      <c r="J30" s="3418" t="s">
        <v>2947</v>
      </c>
    </row>
    <row r="31" spans="1:10" ht="12" customHeight="1" x14ac:dyDescent="0.15">
      <c r="A31" s="871" t="s">
        <v>87</v>
      </c>
      <c r="B31" s="3415" t="n">
        <v>9659.5339898</v>
      </c>
      <c r="C31" s="3418" t="s">
        <v>2950</v>
      </c>
      <c r="D31" s="3418" t="n">
        <v>83.44670711849102</v>
      </c>
      <c r="E31" s="3418" t="n">
        <v>2.66959108345805</v>
      </c>
      <c r="F31" s="3418" t="n">
        <v>0.42483850073237</v>
      </c>
      <c r="G31" s="3415" t="n">
        <v>806.0563037479496</v>
      </c>
      <c r="H31" s="3415" t="n">
        <v>0.02578700580953</v>
      </c>
      <c r="I31" s="3415" t="n">
        <v>0.004103741938</v>
      </c>
      <c r="J31" s="3415" t="s">
        <v>2947</v>
      </c>
    </row>
    <row r="32" spans="1:10" ht="12" customHeight="1" x14ac:dyDescent="0.15">
      <c r="A32" s="871" t="s">
        <v>88</v>
      </c>
      <c r="B32" s="3415" t="n">
        <v>6068.02635</v>
      </c>
      <c r="C32" s="3418" t="s">
        <v>2950</v>
      </c>
      <c r="D32" s="3418" t="n">
        <v>92.99103112319526</v>
      </c>
      <c r="E32" s="3418" t="n">
        <v>10.00000007932892</v>
      </c>
      <c r="F32" s="3418" t="n">
        <v>1.50000007536717</v>
      </c>
      <c r="G32" s="3415" t="n">
        <v>564.272027169219</v>
      </c>
      <c r="H32" s="3415" t="n">
        <v>0.06068026398137</v>
      </c>
      <c r="I32" s="3415" t="n">
        <v>0.00910203998233</v>
      </c>
      <c r="J32" s="3415" t="s">
        <v>2947</v>
      </c>
    </row>
    <row r="33" spans="1:10" ht="12" customHeight="1" x14ac:dyDescent="0.15">
      <c r="A33" s="871" t="s">
        <v>89</v>
      </c>
      <c r="B33" s="3415" t="n">
        <v>76498.39638825048</v>
      </c>
      <c r="C33" s="3418" t="s">
        <v>2950</v>
      </c>
      <c r="D33" s="3418" t="n">
        <v>56.49617802617099</v>
      </c>
      <c r="E33" s="3418" t="n">
        <v>81.69406142399983</v>
      </c>
      <c r="F33" s="3418" t="n">
        <v>0.55757608518538</v>
      </c>
      <c r="G33" s="3415" t="n">
        <v>4321.867021067194</v>
      </c>
      <c r="H33" s="3415" t="n">
        <v>6.24946469337922</v>
      </c>
      <c r="I33" s="3415" t="n">
        <v>0.04265367638112</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152.825</v>
      </c>
      <c r="C36" s="3418" t="s">
        <v>2950</v>
      </c>
      <c r="D36" s="3418" t="n">
        <v>112.00000000000001</v>
      </c>
      <c r="E36" s="3418" t="n">
        <v>30.00001308686406</v>
      </c>
      <c r="F36" s="3418" t="n">
        <v>3.99999345656797</v>
      </c>
      <c r="G36" s="3415" t="n">
        <v>17.1164</v>
      </c>
      <c r="H36" s="3415" t="n">
        <v>0.004584752</v>
      </c>
      <c r="I36" s="3415" t="n">
        <v>6.11299E-4</v>
      </c>
      <c r="J36" s="3415" t="s">
        <v>2947</v>
      </c>
    </row>
    <row r="37" spans="1:10" ht="12" customHeight="1" x14ac:dyDescent="0.15">
      <c r="A37" s="873" t="s">
        <v>26</v>
      </c>
      <c r="B37" s="3418" t="n">
        <v>117149.24185659192</v>
      </c>
      <c r="C37" s="3418" t="s">
        <v>2950</v>
      </c>
      <c r="D37" s="3416" t="s">
        <v>1185</v>
      </c>
      <c r="E37" s="3416" t="s">
        <v>1185</v>
      </c>
      <c r="F37" s="3416" t="s">
        <v>1185</v>
      </c>
      <c r="G37" s="3418" t="n">
        <v>4491.292289416954</v>
      </c>
      <c r="H37" s="3418" t="n">
        <v>4.41248904997041</v>
      </c>
      <c r="I37" s="3418" t="n">
        <v>0.10896416676023</v>
      </c>
      <c r="J37" s="3418" t="s">
        <v>2947</v>
      </c>
    </row>
    <row r="38" spans="1:10" ht="12" customHeight="1" x14ac:dyDescent="0.15">
      <c r="A38" s="871" t="s">
        <v>87</v>
      </c>
      <c r="B38" s="3415" t="n">
        <v>5105.65416773</v>
      </c>
      <c r="C38" s="3418" t="s">
        <v>2950</v>
      </c>
      <c r="D38" s="3418" t="n">
        <v>78.2002127722342</v>
      </c>
      <c r="E38" s="3418" t="n">
        <v>2.93217956414115</v>
      </c>
      <c r="F38" s="3418" t="n">
        <v>0.4755148287843</v>
      </c>
      <c r="G38" s="3415" t="n">
        <v>399.26324225793036</v>
      </c>
      <c r="H38" s="3415" t="n">
        <v>0.01497069481219</v>
      </c>
      <c r="I38" s="3415" t="n">
        <v>0.0024278142674</v>
      </c>
      <c r="J38" s="3415" t="s">
        <v>2947</v>
      </c>
    </row>
    <row r="39" spans="1:10" ht="12" customHeight="1" x14ac:dyDescent="0.15">
      <c r="A39" s="871" t="s">
        <v>88</v>
      </c>
      <c r="B39" s="3415" t="n">
        <v>211.098354</v>
      </c>
      <c r="C39" s="3418" t="s">
        <v>2950</v>
      </c>
      <c r="D39" s="3418" t="n">
        <v>91.9400269909124</v>
      </c>
      <c r="E39" s="3418" t="n">
        <v>10.00000000014211</v>
      </c>
      <c r="F39" s="3418" t="n">
        <v>1.50000000028423</v>
      </c>
      <c r="G39" s="3415" t="n">
        <v>19.40838836449718</v>
      </c>
      <c r="H39" s="3415" t="n">
        <v>0.00211098354003</v>
      </c>
      <c r="I39" s="3415" t="n">
        <v>3.1664753106E-4</v>
      </c>
      <c r="J39" s="3415" t="s">
        <v>2947</v>
      </c>
    </row>
    <row r="40" spans="1:10" ht="12" customHeight="1" x14ac:dyDescent="0.15">
      <c r="A40" s="871" t="s">
        <v>89</v>
      </c>
      <c r="B40" s="3415" t="n">
        <v>72191.52405020192</v>
      </c>
      <c r="C40" s="3418" t="s">
        <v>2950</v>
      </c>
      <c r="D40" s="3418" t="n">
        <v>56.4141111075925</v>
      </c>
      <c r="E40" s="3418" t="n">
        <v>56.32587834488136</v>
      </c>
      <c r="F40" s="3418" t="n">
        <v>0.17905833095587</v>
      </c>
      <c r="G40" s="3415" t="n">
        <v>4072.6206587945267</v>
      </c>
      <c r="H40" s="3415" t="n">
        <v>4.06625100118325</v>
      </c>
      <c r="I40" s="3415" t="n">
        <v>0.01292649380559</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39640.96528466</v>
      </c>
      <c r="C43" s="3418" t="s">
        <v>2950</v>
      </c>
      <c r="D43" s="3418" t="n">
        <v>97.65642063247586</v>
      </c>
      <c r="E43" s="3418" t="n">
        <v>8.30343983985463</v>
      </c>
      <c r="F43" s="3418" t="n">
        <v>2.35345457625075</v>
      </c>
      <c r="G43" s="3415" t="n">
        <v>3871.19478011613</v>
      </c>
      <c r="H43" s="3415" t="n">
        <v>0.32915637043494</v>
      </c>
      <c r="I43" s="3415" t="n">
        <v>0.09329321115618</v>
      </c>
      <c r="J43" s="3415" t="s">
        <v>2947</v>
      </c>
    </row>
    <row r="44" spans="1:10" ht="12" customHeight="1" x14ac:dyDescent="0.15">
      <c r="A44" s="873" t="s">
        <v>27</v>
      </c>
      <c r="B44" s="3418" t="n">
        <v>50757.545999999995</v>
      </c>
      <c r="C44" s="3418" t="s">
        <v>2950</v>
      </c>
      <c r="D44" s="3416" t="s">
        <v>1185</v>
      </c>
      <c r="E44" s="3416" t="s">
        <v>1185</v>
      </c>
      <c r="F44" s="3416" t="s">
        <v>1185</v>
      </c>
      <c r="G44" s="3418" t="n">
        <v>2574.664491</v>
      </c>
      <c r="H44" s="3418" t="n">
        <v>3.720238089</v>
      </c>
      <c r="I44" s="3418" t="n">
        <v>0.056254119</v>
      </c>
      <c r="J44" s="3418" t="s">
        <v>2947</v>
      </c>
    </row>
    <row r="45" spans="1:10" ht="12" customHeight="1" x14ac:dyDescent="0.15">
      <c r="A45" s="871" t="s">
        <v>87</v>
      </c>
      <c r="B45" s="3415" t="n">
        <v>8294.003999999999</v>
      </c>
      <c r="C45" s="3418" t="s">
        <v>2950</v>
      </c>
      <c r="D45" s="3418" t="n">
        <v>76.8388638346449</v>
      </c>
      <c r="E45" s="3418" t="n">
        <v>2.95322741585367</v>
      </c>
      <c r="F45" s="3418" t="n">
        <v>0.39498811430523</v>
      </c>
      <c r="G45" s="3415" t="n">
        <v>637.3018440000001</v>
      </c>
      <c r="H45" s="3415" t="n">
        <v>0.02449408</v>
      </c>
      <c r="I45" s="3415" t="n">
        <v>0.003276033</v>
      </c>
      <c r="J45" s="3415" t="s">
        <v>2947</v>
      </c>
    </row>
    <row r="46" spans="1:10" ht="12" customHeight="1" x14ac:dyDescent="0.15">
      <c r="A46" s="871" t="s">
        <v>88</v>
      </c>
      <c r="B46" s="3415" t="n">
        <v>345.873</v>
      </c>
      <c r="C46" s="3418" t="s">
        <v>2950</v>
      </c>
      <c r="D46" s="3418" t="n">
        <v>107.0</v>
      </c>
      <c r="E46" s="3418" t="n">
        <v>1.00000289123464</v>
      </c>
      <c r="F46" s="3418" t="n">
        <v>1.49999855438268</v>
      </c>
      <c r="G46" s="3415" t="n">
        <v>37.008411</v>
      </c>
      <c r="H46" s="3415" t="n">
        <v>3.45874E-4</v>
      </c>
      <c r="I46" s="3415" t="n">
        <v>5.18809E-4</v>
      </c>
      <c r="J46" s="3415" t="s">
        <v>2947</v>
      </c>
    </row>
    <row r="47" spans="1:10" ht="12" customHeight="1" x14ac:dyDescent="0.15">
      <c r="A47" s="871" t="s">
        <v>89</v>
      </c>
      <c r="B47" s="3415" t="n">
        <v>33626.494</v>
      </c>
      <c r="C47" s="3418" t="s">
        <v>2950</v>
      </c>
      <c r="D47" s="3418" t="n">
        <v>56.51360013922355</v>
      </c>
      <c r="E47" s="3418" t="n">
        <v>102.32000053291313</v>
      </c>
      <c r="F47" s="3418" t="n">
        <v>0.55000015761381</v>
      </c>
      <c r="G47" s="3415" t="n">
        <v>1900.354236</v>
      </c>
      <c r="H47" s="3415" t="n">
        <v>3.440662884</v>
      </c>
      <c r="I47" s="3415" t="n">
        <v>0.018494577</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8491.175</v>
      </c>
      <c r="C50" s="3418" t="s">
        <v>2950</v>
      </c>
      <c r="D50" s="3418" t="n">
        <v>112.00000000000001</v>
      </c>
      <c r="E50" s="3418" t="n">
        <v>30.00000011776933</v>
      </c>
      <c r="F50" s="3418" t="n">
        <v>4.0</v>
      </c>
      <c r="G50" s="3415" t="n">
        <v>951.0116</v>
      </c>
      <c r="H50" s="3415" t="n">
        <v>0.254735251</v>
      </c>
      <c r="I50" s="3415" t="n">
        <v>0.0339647</v>
      </c>
      <c r="J50" s="3415" t="s">
        <v>2947</v>
      </c>
    </row>
    <row r="51" spans="1:10" ht="12" customHeight="1" x14ac:dyDescent="0.15">
      <c r="A51" s="873" t="s">
        <v>28</v>
      </c>
      <c r="B51" s="3418" t="n">
        <v>204633.91220771387</v>
      </c>
      <c r="C51" s="3418" t="s">
        <v>2950</v>
      </c>
      <c r="D51" s="3416" t="s">
        <v>1185</v>
      </c>
      <c r="E51" s="3416" t="s">
        <v>1185</v>
      </c>
      <c r="F51" s="3416" t="s">
        <v>1185</v>
      </c>
      <c r="G51" s="3418" t="n">
        <v>15675.32832454471</v>
      </c>
      <c r="H51" s="3418" t="n">
        <v>5.12967683187454</v>
      </c>
      <c r="I51" s="3418" t="n">
        <v>0.13644345212956</v>
      </c>
      <c r="J51" s="3418" t="s">
        <v>2947</v>
      </c>
    </row>
    <row r="52" spans="1:10" ht="12.75" customHeight="1" x14ac:dyDescent="0.15">
      <c r="A52" s="871" t="s">
        <v>87</v>
      </c>
      <c r="B52" s="3415" t="n">
        <v>106697.16813855787</v>
      </c>
      <c r="C52" s="3418" t="s">
        <v>2950</v>
      </c>
      <c r="D52" s="3418" t="n">
        <v>96.42794402774256</v>
      </c>
      <c r="E52" s="3418" t="n">
        <v>3.07671047078998</v>
      </c>
      <c r="F52" s="3418" t="n">
        <v>0.59753000914399</v>
      </c>
      <c r="G52" s="3415" t="n">
        <v>10288.588557183495</v>
      </c>
      <c r="H52" s="3415" t="n">
        <v>0.32827629441554</v>
      </c>
      <c r="I52" s="3415" t="n">
        <v>0.06375475985347</v>
      </c>
      <c r="J52" s="3415" t="s">
        <v>2947</v>
      </c>
    </row>
    <row r="53" spans="1:10" ht="12" customHeight="1" x14ac:dyDescent="0.15">
      <c r="A53" s="871" t="s">
        <v>88</v>
      </c>
      <c r="B53" s="3415" t="n">
        <v>1420.5218239080405</v>
      </c>
      <c r="C53" s="3418" t="s">
        <v>2950</v>
      </c>
      <c r="D53" s="3418" t="n">
        <v>104.36350728650893</v>
      </c>
      <c r="E53" s="3418" t="n">
        <v>3.23206328557415</v>
      </c>
      <c r="F53" s="3418" t="n">
        <v>1.49999943846547</v>
      </c>
      <c r="G53" s="3415" t="n">
        <v>148.25063972007175</v>
      </c>
      <c r="H53" s="3415" t="n">
        <v>0.00459121643341</v>
      </c>
      <c r="I53" s="3415" t="n">
        <v>0.00213078193819</v>
      </c>
      <c r="J53" s="3415" t="s">
        <v>2947</v>
      </c>
    </row>
    <row r="54" spans="1:10" ht="12" customHeight="1" x14ac:dyDescent="0.15">
      <c r="A54" s="871" t="s">
        <v>89</v>
      </c>
      <c r="B54" s="3415" t="n">
        <v>80899.22686589</v>
      </c>
      <c r="C54" s="3418" t="s">
        <v>2950</v>
      </c>
      <c r="D54" s="3418" t="n">
        <v>56.51280925760216</v>
      </c>
      <c r="E54" s="3418" t="n">
        <v>53.50235872712024</v>
      </c>
      <c r="F54" s="3418" t="n">
        <v>0.10000010035338</v>
      </c>
      <c r="G54" s="3415" t="n">
        <v>4571.842576959526</v>
      </c>
      <c r="H54" s="3415" t="n">
        <v>4.32829945652553</v>
      </c>
      <c r="I54" s="3415" t="n">
        <v>0.0080899308051</v>
      </c>
      <c r="J54" s="3415" t="s">
        <v>2947</v>
      </c>
    </row>
    <row r="55" spans="1:10" ht="12" customHeight="1" x14ac:dyDescent="0.15">
      <c r="A55" s="871" t="s">
        <v>90</v>
      </c>
      <c r="B55" s="3415" t="n">
        <v>9382.72394435796</v>
      </c>
      <c r="C55" s="3418" t="s">
        <v>2950</v>
      </c>
      <c r="D55" s="3418" t="n">
        <v>71.05042785389476</v>
      </c>
      <c r="E55" s="3418" t="n">
        <v>29.99999998086283</v>
      </c>
      <c r="F55" s="3418" t="n">
        <v>3.9999997842778</v>
      </c>
      <c r="G55" s="3415" t="n">
        <v>666.6465506816161</v>
      </c>
      <c r="H55" s="3415" t="n">
        <v>0.28148171815118</v>
      </c>
      <c r="I55" s="3415" t="n">
        <v>0.03753089375337</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6234.271435000001</v>
      </c>
      <c r="C57" s="3418" t="s">
        <v>2950</v>
      </c>
      <c r="D57" s="3418" t="n">
        <v>108.992294404326</v>
      </c>
      <c r="E57" s="3418" t="n">
        <v>30.00000052915245</v>
      </c>
      <c r="F57" s="3418" t="n">
        <v>4.00000000632472</v>
      </c>
      <c r="G57" s="3415" t="n">
        <v>679.48754764</v>
      </c>
      <c r="H57" s="3415" t="n">
        <v>0.18702814634888</v>
      </c>
      <c r="I57" s="3415" t="n">
        <v>0.02493708577943</v>
      </c>
      <c r="J57" s="3415" t="s">
        <v>2947</v>
      </c>
    </row>
    <row r="58" spans="1:10" ht="13" x14ac:dyDescent="0.15">
      <c r="A58" s="873" t="s">
        <v>102</v>
      </c>
      <c r="B58" s="3418" t="n">
        <v>184511.4868402238</v>
      </c>
      <c r="C58" s="3418" t="s">
        <v>2950</v>
      </c>
      <c r="D58" s="3416" t="s">
        <v>1185</v>
      </c>
      <c r="E58" s="3416" t="s">
        <v>1185</v>
      </c>
      <c r="F58" s="3416" t="s">
        <v>1185</v>
      </c>
      <c r="G58" s="3418" t="n">
        <v>10724.52115505228</v>
      </c>
      <c r="H58" s="3418" t="n">
        <v>10.83792167858675</v>
      </c>
      <c r="I58" s="3418" t="n">
        <v>0.26720144173943</v>
      </c>
      <c r="J58" s="3418" t="s">
        <v>2947</v>
      </c>
    </row>
    <row r="59" spans="1:10" ht="13" x14ac:dyDescent="0.15">
      <c r="A59" s="3433" t="s">
        <v>2961</v>
      </c>
      <c r="B59" s="3418" t="n">
        <v>23074.321</v>
      </c>
      <c r="C59" s="3418" t="s">
        <v>2950</v>
      </c>
      <c r="D59" s="3416" t="s">
        <v>1185</v>
      </c>
      <c r="E59" s="3416" t="s">
        <v>1185</v>
      </c>
      <c r="F59" s="3416" t="s">
        <v>1185</v>
      </c>
      <c r="G59" s="3418" t="n">
        <v>1466.942667</v>
      </c>
      <c r="H59" s="3418" t="n">
        <v>1.714636409</v>
      </c>
      <c r="I59" s="3418" t="n">
        <v>0.016296259</v>
      </c>
      <c r="J59" s="3418" t="s">
        <v>2947</v>
      </c>
    </row>
    <row r="60">
      <c r="A60" s="3438" t="s">
        <v>2952</v>
      </c>
      <c r="B60" s="3415" t="n">
        <v>5757.019</v>
      </c>
      <c r="C60" s="3418" t="s">
        <v>2950</v>
      </c>
      <c r="D60" s="3418" t="n">
        <v>94.88713898633998</v>
      </c>
      <c r="E60" s="3418" t="n">
        <v>2.94180356187812</v>
      </c>
      <c r="F60" s="3418" t="n">
        <v>0.56136239953351</v>
      </c>
      <c r="G60" s="3415" t="n">
        <v>546.267062</v>
      </c>
      <c r="H60" s="3415" t="n">
        <v>0.016936019</v>
      </c>
      <c r="I60" s="3415" t="n">
        <v>0.003231774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16291.222</v>
      </c>
      <c r="C62" s="3418" t="s">
        <v>2950</v>
      </c>
      <c r="D62" s="3418" t="n">
        <v>56.5136000847573</v>
      </c>
      <c r="E62" s="3418" t="n">
        <v>102.32000932772262</v>
      </c>
      <c r="F62" s="3418" t="n">
        <v>0.54999956418248</v>
      </c>
      <c r="G62" s="3415" t="n">
        <v>920.675605</v>
      </c>
      <c r="H62" s="3415" t="n">
        <v>1.666917987</v>
      </c>
      <c r="I62" s="3415" t="n">
        <v>0.008960165</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1026.08</v>
      </c>
      <c r="C65" s="3418" t="s">
        <v>2950</v>
      </c>
      <c r="D65" s="3418" t="n">
        <v>111.99999999999999</v>
      </c>
      <c r="E65" s="3418" t="n">
        <v>30.00000292374864</v>
      </c>
      <c r="F65" s="3418" t="n">
        <v>4.0</v>
      </c>
      <c r="G65" s="3415" t="n">
        <v>114.92096</v>
      </c>
      <c r="H65" s="3415" t="n">
        <v>0.030782403</v>
      </c>
      <c r="I65" s="3415" t="n">
        <v>0.00410432</v>
      </c>
      <c r="J65" s="3415" t="s">
        <v>2947</v>
      </c>
    </row>
    <row r="66">
      <c r="A66" s="3433" t="s">
        <v>2962</v>
      </c>
      <c r="B66" s="3418" t="n">
        <v>5087.152</v>
      </c>
      <c r="C66" s="3418" t="s">
        <v>2950</v>
      </c>
      <c r="D66" s="3416" t="s">
        <v>1185</v>
      </c>
      <c r="E66" s="3416" t="s">
        <v>1185</v>
      </c>
      <c r="F66" s="3416" t="s">
        <v>1185</v>
      </c>
      <c r="G66" s="3418" t="n">
        <v>303.915478</v>
      </c>
      <c r="H66" s="3418" t="n">
        <v>0.436486997</v>
      </c>
      <c r="I66" s="3418" t="n">
        <v>0.002691291</v>
      </c>
      <c r="J66" s="3418" t="s">
        <v>2947</v>
      </c>
    </row>
    <row r="67">
      <c r="A67" s="3438" t="s">
        <v>2952</v>
      </c>
      <c r="B67" s="3415" t="n">
        <v>845.1700000000001</v>
      </c>
      <c r="C67" s="3418" t="s">
        <v>2950</v>
      </c>
      <c r="D67" s="3418" t="n">
        <v>75.94425145237051</v>
      </c>
      <c r="E67" s="3418" t="n">
        <v>2.8956919909604</v>
      </c>
      <c r="F67" s="3418" t="n">
        <v>0.42382005986961</v>
      </c>
      <c r="G67" s="3415" t="n">
        <v>64.18580299999999</v>
      </c>
      <c r="H67" s="3415" t="n">
        <v>0.002447352</v>
      </c>
      <c r="I67" s="3415" t="n">
        <v>3.582E-4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4241.982</v>
      </c>
      <c r="C69" s="3418" t="s">
        <v>2950</v>
      </c>
      <c r="D69" s="3418" t="n">
        <v>56.51360024629996</v>
      </c>
      <c r="E69" s="3418" t="n">
        <v>102.32001102314908</v>
      </c>
      <c r="F69" s="3418" t="n">
        <v>0.55000021216497</v>
      </c>
      <c r="G69" s="3415" t="n">
        <v>239.729675</v>
      </c>
      <c r="H69" s="3415" t="n">
        <v>0.434039645</v>
      </c>
      <c r="I69" s="3415" t="n">
        <v>0.002333091</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11450.865</v>
      </c>
      <c r="C73" s="3418" t="s">
        <v>2950</v>
      </c>
      <c r="D73" s="3416" t="s">
        <v>1185</v>
      </c>
      <c r="E73" s="3416" t="s">
        <v>1185</v>
      </c>
      <c r="F73" s="3416" t="s">
        <v>1185</v>
      </c>
      <c r="G73" s="3418" t="n">
        <v>101.801007</v>
      </c>
      <c r="H73" s="3418" t="n">
        <v>0.417558609</v>
      </c>
      <c r="I73" s="3418" t="n">
        <v>0.04005386</v>
      </c>
      <c r="J73" s="3418" t="s">
        <v>2947</v>
      </c>
    </row>
    <row r="74">
      <c r="A74" s="3438" t="s">
        <v>2952</v>
      </c>
      <c r="B74" s="3415" t="n">
        <v>450.959</v>
      </c>
      <c r="C74" s="3418" t="s">
        <v>2950</v>
      </c>
      <c r="D74" s="3418" t="n">
        <v>76.23616559376795</v>
      </c>
      <c r="E74" s="3418" t="n">
        <v>2.84358223253112</v>
      </c>
      <c r="F74" s="3418" t="n">
        <v>0.37728707044321</v>
      </c>
      <c r="G74" s="3415" t="n">
        <v>34.379385</v>
      </c>
      <c r="H74" s="3415" t="n">
        <v>0.001282339</v>
      </c>
      <c r="I74" s="3415" t="n">
        <v>1.70141E-4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1193.016</v>
      </c>
      <c r="C76" s="3418" t="s">
        <v>2950</v>
      </c>
      <c r="D76" s="3418" t="n">
        <v>56.51359411776539</v>
      </c>
      <c r="E76" s="3418" t="n">
        <v>102.32014491004311</v>
      </c>
      <c r="F76" s="3418" t="n">
        <v>0.54999849121889</v>
      </c>
      <c r="G76" s="3415" t="n">
        <v>67.421622</v>
      </c>
      <c r="H76" s="3415" t="n">
        <v>0.12206957</v>
      </c>
      <c r="I76" s="3415" t="n">
        <v>6.56157E-4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9806.89</v>
      </c>
      <c r="C79" s="3418" t="s">
        <v>2950</v>
      </c>
      <c r="D79" s="3418" t="n">
        <v>112.0</v>
      </c>
      <c r="E79" s="3418" t="n">
        <v>30.0</v>
      </c>
      <c r="F79" s="3418" t="n">
        <v>4.00000020393825</v>
      </c>
      <c r="G79" s="3415" t="n">
        <v>1098.37168</v>
      </c>
      <c r="H79" s="3415" t="n">
        <v>0.2942067</v>
      </c>
      <c r="I79" s="3415" t="n">
        <v>0.039227562</v>
      </c>
      <c r="J79" s="3415" t="s">
        <v>2947</v>
      </c>
    </row>
    <row r="80">
      <c r="A80" s="3433" t="s">
        <v>2964</v>
      </c>
      <c r="B80" s="3418" t="n">
        <v>6107.75</v>
      </c>
      <c r="C80" s="3418" t="s">
        <v>2950</v>
      </c>
      <c r="D80" s="3416" t="s">
        <v>1185</v>
      </c>
      <c r="E80" s="3416" t="s">
        <v>1185</v>
      </c>
      <c r="F80" s="3416" t="s">
        <v>1185</v>
      </c>
      <c r="G80" s="3418" t="n">
        <v>343.519969</v>
      </c>
      <c r="H80" s="3418" t="n">
        <v>0.484738013</v>
      </c>
      <c r="I80" s="3418" t="n">
        <v>0.004836438</v>
      </c>
      <c r="J80" s="3418" t="s">
        <v>2947</v>
      </c>
    </row>
    <row r="81">
      <c r="A81" s="3438" t="s">
        <v>2952</v>
      </c>
      <c r="B81" s="3415" t="n">
        <v>1106.253</v>
      </c>
      <c r="C81" s="3418" t="s">
        <v>2950</v>
      </c>
      <c r="D81" s="3418" t="n">
        <v>76.38617115614602</v>
      </c>
      <c r="E81" s="3418" t="n">
        <v>2.9202994251767</v>
      </c>
      <c r="F81" s="3418" t="n">
        <v>0.58102350908879</v>
      </c>
      <c r="G81" s="3415" t="n">
        <v>84.502431</v>
      </c>
      <c r="H81" s="3415" t="n">
        <v>0.00323059</v>
      </c>
      <c r="I81" s="3415" t="n">
        <v>6.42759E-4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4583.278</v>
      </c>
      <c r="C83" s="3418" t="s">
        <v>2950</v>
      </c>
      <c r="D83" s="3418" t="n">
        <v>56.51359965509402</v>
      </c>
      <c r="E83" s="3418" t="n">
        <v>102.31996684469063</v>
      </c>
      <c r="F83" s="3418" t="n">
        <v>0.5500002400029</v>
      </c>
      <c r="G83" s="3415" t="n">
        <v>259.017538</v>
      </c>
      <c r="H83" s="3415" t="n">
        <v>0.468960853</v>
      </c>
      <c r="I83" s="3415" t="n">
        <v>0.002520804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418.219</v>
      </c>
      <c r="C86" s="3418" t="s">
        <v>2950</v>
      </c>
      <c r="D86" s="3418" t="n">
        <v>112.0</v>
      </c>
      <c r="E86" s="3418" t="n">
        <v>30.0</v>
      </c>
      <c r="F86" s="3418" t="n">
        <v>3.99999760890825</v>
      </c>
      <c r="G86" s="3415" t="n">
        <v>46.840528</v>
      </c>
      <c r="H86" s="3415" t="n">
        <v>0.01254657</v>
      </c>
      <c r="I86" s="3415" t="n">
        <v>0.001672875</v>
      </c>
      <c r="J86" s="3415" t="s">
        <v>2947</v>
      </c>
    </row>
    <row r="87">
      <c r="A87" s="3433" t="s">
        <v>2965</v>
      </c>
      <c r="B87" s="3418" t="n">
        <v>8626.648</v>
      </c>
      <c r="C87" s="3418" t="s">
        <v>2950</v>
      </c>
      <c r="D87" s="3416" t="s">
        <v>1185</v>
      </c>
      <c r="E87" s="3416" t="s">
        <v>1185</v>
      </c>
      <c r="F87" s="3416" t="s">
        <v>1185</v>
      </c>
      <c r="G87" s="3418" t="n">
        <v>511.155799</v>
      </c>
      <c r="H87" s="3418" t="n">
        <v>0.763869068</v>
      </c>
      <c r="I87" s="3418" t="n">
        <v>0.004598156</v>
      </c>
      <c r="J87" s="3418" t="s">
        <v>2947</v>
      </c>
    </row>
    <row r="88">
      <c r="A88" s="3438" t="s">
        <v>2952</v>
      </c>
      <c r="B88" s="3415" t="n">
        <v>1191.354</v>
      </c>
      <c r="C88" s="3418" t="s">
        <v>2950</v>
      </c>
      <c r="D88" s="3418" t="n">
        <v>76.63348677219366</v>
      </c>
      <c r="E88" s="3418" t="n">
        <v>2.95559925933014</v>
      </c>
      <c r="F88" s="3418" t="n">
        <v>0.40976485578594</v>
      </c>
      <c r="G88" s="3415" t="n">
        <v>91.29761100000002</v>
      </c>
      <c r="H88" s="3415" t="n">
        <v>0.003521165</v>
      </c>
      <c r="I88" s="3415" t="n">
        <v>4.88175E-4</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7429.33</v>
      </c>
      <c r="C90" s="3418" t="s">
        <v>2950</v>
      </c>
      <c r="D90" s="3418" t="n">
        <v>56.51360055348194</v>
      </c>
      <c r="E90" s="3418" t="n">
        <v>102.31999157393734</v>
      </c>
      <c r="F90" s="3418" t="n">
        <v>0.54999912508934</v>
      </c>
      <c r="G90" s="3415" t="n">
        <v>419.858188</v>
      </c>
      <c r="H90" s="3415" t="n">
        <v>0.760168983</v>
      </c>
      <c r="I90" s="3415" t="n">
        <v>0.004086125</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5.964</v>
      </c>
      <c r="C93" s="3418" t="s">
        <v>2950</v>
      </c>
      <c r="D93" s="3418" t="n">
        <v>112.0</v>
      </c>
      <c r="E93" s="3418" t="n">
        <v>30.0</v>
      </c>
      <c r="F93" s="3418" t="n">
        <v>4.0</v>
      </c>
      <c r="G93" s="3415" t="n">
        <v>0.667968</v>
      </c>
      <c r="H93" s="3415" t="n">
        <v>1.7892E-4</v>
      </c>
      <c r="I93" s="3415" t="n">
        <v>2.3856E-5</v>
      </c>
      <c r="J93" s="3415" t="s">
        <v>2947</v>
      </c>
    </row>
    <row r="94">
      <c r="A94" s="3433" t="s">
        <v>2966</v>
      </c>
      <c r="B94" s="3418" t="n">
        <v>45259.9292542238</v>
      </c>
      <c r="C94" s="3418" t="s">
        <v>2950</v>
      </c>
      <c r="D94" s="3416" t="s">
        <v>1185</v>
      </c>
      <c r="E94" s="3416" t="s">
        <v>1185</v>
      </c>
      <c r="F94" s="3416" t="s">
        <v>1185</v>
      </c>
      <c r="G94" s="3418" t="n">
        <v>3318.361394</v>
      </c>
      <c r="H94" s="3418" t="n">
        <v>0.061344823</v>
      </c>
      <c r="I94" s="3418" t="n">
        <v>0.142752771</v>
      </c>
      <c r="J94" s="3418" t="s">
        <v>2947</v>
      </c>
    </row>
    <row r="95">
      <c r="A95" s="3438" t="s">
        <v>2952</v>
      </c>
      <c r="B95" s="3415" t="n">
        <v>45259.9292542238</v>
      </c>
      <c r="C95" s="3418" t="s">
        <v>2950</v>
      </c>
      <c r="D95" s="3418" t="n">
        <v>73.31786524368727</v>
      </c>
      <c r="E95" s="3418" t="n">
        <v>1.35538928166299</v>
      </c>
      <c r="F95" s="3418" t="n">
        <v>3.15406527036668</v>
      </c>
      <c r="G95" s="3415" t="n">
        <v>3318.361394</v>
      </c>
      <c r="H95" s="3415" t="n">
        <v>0.061344823</v>
      </c>
      <c r="I95" s="3415" t="n">
        <v>0.142752771</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84904.821586</v>
      </c>
      <c r="C99" s="3418" t="s">
        <v>2950</v>
      </c>
      <c r="D99" s="3416" t="s">
        <v>1185</v>
      </c>
      <c r="E99" s="3416" t="s">
        <v>1185</v>
      </c>
      <c r="F99" s="3416" t="s">
        <v>1185</v>
      </c>
      <c r="G99" s="3418" t="n">
        <v>4678.82484105228</v>
      </c>
      <c r="H99" s="3418" t="n">
        <v>6.95928775958675</v>
      </c>
      <c r="I99" s="3418" t="n">
        <v>0.05597266673943</v>
      </c>
      <c r="J99" s="3418" t="s">
        <v>2947</v>
      </c>
    </row>
    <row r="100">
      <c r="A100" s="3438" t="s">
        <v>553</v>
      </c>
      <c r="B100" s="3418" t="n">
        <v>84904.821586</v>
      </c>
      <c r="C100" s="3418" t="s">
        <v>2950</v>
      </c>
      <c r="D100" s="3416" t="s">
        <v>1185</v>
      </c>
      <c r="E100" s="3416" t="s">
        <v>1185</v>
      </c>
      <c r="F100" s="3416" t="s">
        <v>1185</v>
      </c>
      <c r="G100" s="3418" t="n">
        <v>4678.82484105228</v>
      </c>
      <c r="H100" s="3418" t="n">
        <v>6.95928775958675</v>
      </c>
      <c r="I100" s="3418" t="n">
        <v>0.05597266673943</v>
      </c>
      <c r="J100" s="3418" t="s">
        <v>2947</v>
      </c>
    </row>
    <row r="101">
      <c r="A101" s="3443" t="s">
        <v>2952</v>
      </c>
      <c r="B101" s="3415" t="n">
        <v>5353.2223946</v>
      </c>
      <c r="C101" s="3418" t="s">
        <v>2950</v>
      </c>
      <c r="D101" s="3418" t="n">
        <v>76.91289032039693</v>
      </c>
      <c r="E101" s="3418" t="n">
        <v>2.97354774783636</v>
      </c>
      <c r="F101" s="3418" t="n">
        <v>0.42487213321537</v>
      </c>
      <c r="G101" s="3415" t="n">
        <v>411.73180689656243</v>
      </c>
      <c r="H101" s="3415" t="n">
        <v>0.01591806239513</v>
      </c>
      <c r="I101" s="3415" t="n">
        <v>0.00227443501837</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75505.5951914</v>
      </c>
      <c r="C103" s="3418" t="s">
        <v>2950</v>
      </c>
      <c r="D103" s="3418" t="n">
        <v>56.513600393971</v>
      </c>
      <c r="E103" s="3418" t="n">
        <v>90.35078205659435</v>
      </c>
      <c r="F103" s="3418" t="n">
        <v>0.49684023582577</v>
      </c>
      <c r="G103" s="3415" t="n">
        <v>4267.093034155718</v>
      </c>
      <c r="H103" s="3415" t="n">
        <v>6.82198957519162</v>
      </c>
      <c r="I103" s="3415" t="n">
        <v>0.03751421772106</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4046.004</v>
      </c>
      <c r="C106" s="3418" t="s">
        <v>2950</v>
      </c>
      <c r="D106" s="3418" t="n">
        <v>112.0</v>
      </c>
      <c r="E106" s="3418" t="n">
        <v>30.00000049431489</v>
      </c>
      <c r="F106" s="3418" t="n">
        <v>3.99999950568512</v>
      </c>
      <c r="G106" s="3415" t="n">
        <v>453.152448</v>
      </c>
      <c r="H106" s="3415" t="n">
        <v>0.121380122</v>
      </c>
      <c r="I106" s="3415" t="n">
        <v>0.016184014</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1287625.7791954682</v>
      </c>
      <c r="C9" s="3418" t="s">
        <v>2950</v>
      </c>
      <c r="D9" s="3416" t="s">
        <v>1185</v>
      </c>
      <c r="E9" s="3416" t="s">
        <v>1185</v>
      </c>
      <c r="F9" s="3416" t="s">
        <v>1185</v>
      </c>
      <c r="G9" s="3418" t="n">
        <v>90970.73700885617</v>
      </c>
      <c r="H9" s="3418" t="n">
        <v>5.81549448253416</v>
      </c>
      <c r="I9" s="3418" t="n">
        <v>2.95196132365516</v>
      </c>
      <c r="J9" s="26"/>
    </row>
    <row r="10" spans="1:10" ht="12" customHeight="1" x14ac:dyDescent="0.15">
      <c r="A10" s="844" t="s">
        <v>87</v>
      </c>
      <c r="B10" s="3418" t="n">
        <v>1224444.668180128</v>
      </c>
      <c r="C10" s="3418" t="s">
        <v>2950</v>
      </c>
      <c r="D10" s="3418" t="n">
        <v>73.89052026091265</v>
      </c>
      <c r="E10" s="3418" t="n">
        <v>4.64143205952796</v>
      </c>
      <c r="F10" s="3418" t="n">
        <v>2.41065008751292</v>
      </c>
      <c r="G10" s="3418" t="n">
        <v>90474.85356253022</v>
      </c>
      <c r="H10" s="3418" t="n">
        <v>5.68317673800932</v>
      </c>
      <c r="I10" s="3418" t="n">
        <v>2.95170764650315</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5108.79101534014</v>
      </c>
      <c r="C12" s="3418" t="s">
        <v>2950</v>
      </c>
      <c r="D12" s="3418" t="n">
        <v>56.49467231274851</v>
      </c>
      <c r="E12" s="3418" t="n">
        <v>25.90001120177557</v>
      </c>
      <c r="F12" s="3418" t="n">
        <v>0.04965502625734</v>
      </c>
      <c r="G12" s="3418" t="n">
        <v>288.61947432595497</v>
      </c>
      <c r="H12" s="3418" t="n">
        <v>0.13231774452484</v>
      </c>
      <c r="I12" s="3418" t="n">
        <v>2.5367715201E-4</v>
      </c>
      <c r="J12" s="26"/>
    </row>
    <row r="13" spans="1:10" ht="12" customHeight="1" x14ac:dyDescent="0.15">
      <c r="A13" s="844" t="s">
        <v>103</v>
      </c>
      <c r="B13" s="3418" t="n">
        <v>2661.975666</v>
      </c>
      <c r="C13" s="3418" t="s">
        <v>2950</v>
      </c>
      <c r="D13" s="3418" t="n">
        <v>77.86095667487594</v>
      </c>
      <c r="E13" s="3418" t="s">
        <v>2942</v>
      </c>
      <c r="F13" s="3418" t="s">
        <v>2942</v>
      </c>
      <c r="G13" s="3418" t="n">
        <v>207.26397200000002</v>
      </c>
      <c r="H13" s="3418" t="s">
        <v>2942</v>
      </c>
      <c r="I13" s="3418" t="s">
        <v>2942</v>
      </c>
      <c r="J13" s="26"/>
    </row>
    <row r="14" spans="1:10" ht="13.5" customHeight="1" x14ac:dyDescent="0.15">
      <c r="A14" s="844" t="s">
        <v>104</v>
      </c>
      <c r="B14" s="3418" t="n">
        <v>55410.344333999994</v>
      </c>
      <c r="C14" s="3418" t="s">
        <v>2950</v>
      </c>
      <c r="D14" s="3418" t="n">
        <v>76.70700972741587</v>
      </c>
      <c r="E14" s="3418" t="s">
        <v>2942</v>
      </c>
      <c r="F14" s="3418" t="s">
        <v>2942</v>
      </c>
      <c r="G14" s="3418" t="n">
        <v>4250.3618218276</v>
      </c>
      <c r="H14" s="3418" t="s">
        <v>2942</v>
      </c>
      <c r="I14" s="3418" t="s">
        <v>2942</v>
      </c>
      <c r="J14" s="26"/>
    </row>
    <row r="15" spans="1:10" ht="12" customHeight="1" x14ac:dyDescent="0.15">
      <c r="A15" s="892" t="s">
        <v>1955</v>
      </c>
      <c r="B15" s="3418" t="n">
        <v>47770.84533137016</v>
      </c>
      <c r="C15" s="3418" t="s">
        <v>2950</v>
      </c>
      <c r="D15" s="3416" t="s">
        <v>1185</v>
      </c>
      <c r="E15" s="3416" t="s">
        <v>1185</v>
      </c>
      <c r="F15" s="3416" t="s">
        <v>1185</v>
      </c>
      <c r="G15" s="3418" t="n">
        <v>3482.7602766174105</v>
      </c>
      <c r="H15" s="3418" t="n">
        <v>0.05298919238532</v>
      </c>
      <c r="I15" s="3418" t="n">
        <v>0.09465704537835</v>
      </c>
      <c r="J15" s="26"/>
    </row>
    <row r="16" spans="1:10" ht="12" customHeight="1" x14ac:dyDescent="0.15">
      <c r="A16" s="844" t="s">
        <v>107</v>
      </c>
      <c r="B16" s="3415" t="n">
        <v>229.16209591354215</v>
      </c>
      <c r="C16" s="3418" t="s">
        <v>2950</v>
      </c>
      <c r="D16" s="3418" t="n">
        <v>70.60177999181256</v>
      </c>
      <c r="E16" s="3418" t="n">
        <v>0.5875400381693</v>
      </c>
      <c r="F16" s="3418" t="n">
        <v>1.98148148348807</v>
      </c>
      <c r="G16" s="3415" t="n">
        <v>16.17925187815055</v>
      </c>
      <c r="H16" s="3415" t="n">
        <v>1.3464190658E-4</v>
      </c>
      <c r="I16" s="3415" t="n">
        <v>4.5408044977E-4</v>
      </c>
      <c r="J16" s="26"/>
    </row>
    <row r="17" spans="1:10" ht="12" customHeight="1" x14ac:dyDescent="0.15">
      <c r="A17" s="844" t="s">
        <v>108</v>
      </c>
      <c r="B17" s="3415" t="n">
        <v>47541.68323545662</v>
      </c>
      <c r="C17" s="3418" t="s">
        <v>2950</v>
      </c>
      <c r="D17" s="3418" t="n">
        <v>72.91666573037703</v>
      </c>
      <c r="E17" s="3418" t="n">
        <v>1.11175176985154</v>
      </c>
      <c r="F17" s="3418" t="n">
        <v>1.9814814814618</v>
      </c>
      <c r="G17" s="3415" t="n">
        <v>3466.58102473926</v>
      </c>
      <c r="H17" s="3415" t="n">
        <v>0.05285455047874</v>
      </c>
      <c r="I17" s="3415" t="n">
        <v>0.09420296492858</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1189749.0505759278</v>
      </c>
      <c r="C19" s="3418" t="s">
        <v>2950</v>
      </c>
      <c r="D19" s="3416" t="s">
        <v>1185</v>
      </c>
      <c r="E19" s="3416" t="s">
        <v>1185</v>
      </c>
      <c r="F19" s="3416" t="s">
        <v>1185</v>
      </c>
      <c r="G19" s="3418" t="n">
        <v>83796.374744</v>
      </c>
      <c r="H19" s="3418" t="n">
        <v>5.437397797</v>
      </c>
      <c r="I19" s="3418" t="n">
        <v>2.767178016</v>
      </c>
      <c r="J19" s="26"/>
    </row>
    <row r="20" spans="1:10" ht="12" customHeight="1" x14ac:dyDescent="0.15">
      <c r="A20" s="844" t="s">
        <v>109</v>
      </c>
      <c r="B20" s="3418" t="n">
        <v>223569.74666200002</v>
      </c>
      <c r="C20" s="3418" t="s">
        <v>2950</v>
      </c>
      <c r="D20" s="3418" t="n">
        <v>74.81596269502329</v>
      </c>
      <c r="E20" s="3418" t="n">
        <v>18.10916589766011</v>
      </c>
      <c r="F20" s="3418" t="n">
        <v>1.37077341445183</v>
      </c>
      <c r="G20" s="3418" t="n">
        <v>16726.585826</v>
      </c>
      <c r="H20" s="3418" t="n">
        <v>4.048661632</v>
      </c>
      <c r="I20" s="3418" t="n">
        <v>0.306463465</v>
      </c>
      <c r="J20" s="26"/>
    </row>
    <row r="21" spans="1:10" ht="12" customHeight="1" x14ac:dyDescent="0.15">
      <c r="A21" s="844" t="s">
        <v>110</v>
      </c>
      <c r="B21" s="3418" t="n">
        <v>904507.102728</v>
      </c>
      <c r="C21" s="3418" t="s">
        <v>2950</v>
      </c>
      <c r="D21" s="3418" t="n">
        <v>73.68425372558087</v>
      </c>
      <c r="E21" s="3418" t="n">
        <v>1.38195156813035</v>
      </c>
      <c r="F21" s="3418" t="n">
        <v>2.71745667954047</v>
      </c>
      <c r="G21" s="3418" t="n">
        <v>66647.930854</v>
      </c>
      <c r="H21" s="3418" t="n">
        <v>1.249985009</v>
      </c>
      <c r="I21" s="3418" t="n">
        <v>2.457958868</v>
      </c>
      <c r="J21" s="26"/>
    </row>
    <row r="22" spans="1:10" ht="12.75" customHeight="1" x14ac:dyDescent="0.15">
      <c r="A22" s="844" t="s">
        <v>111</v>
      </c>
      <c r="B22" s="3418" t="n">
        <v>873.62</v>
      </c>
      <c r="C22" s="3418" t="s">
        <v>2950</v>
      </c>
      <c r="D22" s="3418" t="n">
        <v>65.66595659440031</v>
      </c>
      <c r="E22" s="3418" t="n">
        <v>10.26783155147547</v>
      </c>
      <c r="F22" s="3418" t="n">
        <v>3.1543268240196</v>
      </c>
      <c r="G22" s="3418" t="n">
        <v>57.367093</v>
      </c>
      <c r="H22" s="3418" t="n">
        <v>0.008970183</v>
      </c>
      <c r="I22" s="3418" t="n">
        <v>0.002755683</v>
      </c>
      <c r="J22" s="26"/>
    </row>
    <row r="23" spans="1:10" ht="12.75" customHeight="1" x14ac:dyDescent="0.15">
      <c r="A23" s="844" t="s">
        <v>1957</v>
      </c>
      <c r="B23" s="3418" t="n">
        <v>154.2416929277658</v>
      </c>
      <c r="C23" s="3418" t="s">
        <v>2950</v>
      </c>
      <c r="D23" s="3416" t="s">
        <v>1185</v>
      </c>
      <c r="E23" s="3416" t="s">
        <v>1185</v>
      </c>
      <c r="F23" s="3416" t="s">
        <v>1185</v>
      </c>
      <c r="G23" s="3418" t="n">
        <v>11.969674</v>
      </c>
      <c r="H23" s="3418" t="s">
        <v>2968</v>
      </c>
      <c r="I23" s="3418" t="s">
        <v>2968</v>
      </c>
      <c r="J23" s="26"/>
    </row>
    <row r="24" spans="1:10" ht="12" customHeight="1" x14ac:dyDescent="0.15">
      <c r="A24" s="844" t="s">
        <v>89</v>
      </c>
      <c r="B24" s="3418" t="n">
        <v>2572.019493</v>
      </c>
      <c r="C24" s="3418" t="s">
        <v>2950</v>
      </c>
      <c r="D24" s="3418" t="n">
        <v>56.47598138168544</v>
      </c>
      <c r="E24" s="3418" t="n">
        <v>50.45878281763085</v>
      </c>
      <c r="F24" s="3418" t="s">
        <v>2947</v>
      </c>
      <c r="G24" s="3418" t="n">
        <v>145.257325</v>
      </c>
      <c r="H24" s="3418" t="n">
        <v>0.129780973</v>
      </c>
      <c r="I24" s="3418" t="s">
        <v>2947</v>
      </c>
      <c r="J24" s="26"/>
    </row>
    <row r="25" spans="1:10" ht="12.75" customHeight="1" x14ac:dyDescent="0.15">
      <c r="A25" s="844" t="s">
        <v>104</v>
      </c>
      <c r="B25" s="3418" t="n">
        <v>55410.344333999994</v>
      </c>
      <c r="C25" s="3418" t="s">
        <v>2950</v>
      </c>
      <c r="D25" s="3418" t="n">
        <v>76.70700972741587</v>
      </c>
      <c r="E25" s="3418" t="s">
        <v>2942</v>
      </c>
      <c r="F25" s="3418" t="s">
        <v>2942</v>
      </c>
      <c r="G25" s="3418" t="n">
        <v>4250.3618218276</v>
      </c>
      <c r="H25" s="3418" t="s">
        <v>2942</v>
      </c>
      <c r="I25" s="3418" t="s">
        <v>2942</v>
      </c>
      <c r="J25" s="26"/>
    </row>
    <row r="26" spans="1:10" ht="12" customHeight="1" x14ac:dyDescent="0.15">
      <c r="A26" s="844" t="s">
        <v>1958</v>
      </c>
      <c r="B26" s="3418" t="n">
        <v>2661.975666</v>
      </c>
      <c r="C26" s="3418" t="s">
        <v>2950</v>
      </c>
      <c r="D26" s="3416" t="s">
        <v>1185</v>
      </c>
      <c r="E26" s="3416" t="s">
        <v>1185</v>
      </c>
      <c r="F26" s="3416" t="s">
        <v>1185</v>
      </c>
      <c r="G26" s="3418" t="n">
        <v>207.26397200000002</v>
      </c>
      <c r="H26" s="3418" t="s">
        <v>2942</v>
      </c>
      <c r="I26" s="3418" t="s">
        <v>2942</v>
      </c>
      <c r="J26" s="26"/>
    </row>
    <row r="27" spans="1:10" ht="12" customHeight="1" x14ac:dyDescent="0.15">
      <c r="A27" s="896" t="s">
        <v>112</v>
      </c>
      <c r="B27" s="3418" t="n">
        <v>782376.4715761141</v>
      </c>
      <c r="C27" s="3418" t="s">
        <v>2950</v>
      </c>
      <c r="D27" s="3416" t="s">
        <v>1185</v>
      </c>
      <c r="E27" s="3416" t="s">
        <v>1185</v>
      </c>
      <c r="F27" s="3416" t="s">
        <v>1185</v>
      </c>
      <c r="G27" s="3418" t="n">
        <v>55201.498709</v>
      </c>
      <c r="H27" s="3418" t="n">
        <v>2.116997457</v>
      </c>
      <c r="I27" s="3418" t="n">
        <v>2.080059043</v>
      </c>
      <c r="J27" s="26"/>
    </row>
    <row r="28" spans="1:10" ht="12" customHeight="1" x14ac:dyDescent="0.15">
      <c r="A28" s="844" t="s">
        <v>109</v>
      </c>
      <c r="B28" s="3415" t="n">
        <v>193701.61196509132</v>
      </c>
      <c r="C28" s="3418" t="s">
        <v>2950</v>
      </c>
      <c r="D28" s="3418" t="n">
        <v>74.81596272214671</v>
      </c>
      <c r="E28" s="3418" t="n">
        <v>9.74515143085227</v>
      </c>
      <c r="F28" s="3418" t="n">
        <v>1.3504603257878</v>
      </c>
      <c r="G28" s="3415" t="n">
        <v>14491.97258</v>
      </c>
      <c r="H28" s="3415" t="n">
        <v>1.887651541</v>
      </c>
      <c r="I28" s="3415" t="n">
        <v>0.261586342</v>
      </c>
      <c r="J28" s="26"/>
    </row>
    <row r="29" spans="1:10" ht="12" customHeight="1" x14ac:dyDescent="0.15">
      <c r="A29" s="844" t="s">
        <v>110</v>
      </c>
      <c r="B29" s="3415" t="n">
        <v>549997.1494956253</v>
      </c>
      <c r="C29" s="3418" t="s">
        <v>2950</v>
      </c>
      <c r="D29" s="3418" t="n">
        <v>73.68425373325022</v>
      </c>
      <c r="E29" s="3418" t="n">
        <v>0.40068522755453</v>
      </c>
      <c r="F29" s="3418" t="n">
        <v>3.30132077896241</v>
      </c>
      <c r="G29" s="3415" t="n">
        <v>40526.129516</v>
      </c>
      <c r="H29" s="3415" t="n">
        <v>0.220375733</v>
      </c>
      <c r="I29" s="3415" t="n">
        <v>1.815717018</v>
      </c>
      <c r="J29" s="26"/>
    </row>
    <row r="30" spans="1:10" ht="12.75" customHeight="1" x14ac:dyDescent="0.15">
      <c r="A30" s="844" t="s">
        <v>111</v>
      </c>
      <c r="B30" s="3415" t="n">
        <v>873.62</v>
      </c>
      <c r="C30" s="3418" t="s">
        <v>2950</v>
      </c>
      <c r="D30" s="3418" t="n">
        <v>65.66595659440031</v>
      </c>
      <c r="E30" s="3418" t="n">
        <v>10.26783155147547</v>
      </c>
      <c r="F30" s="3418" t="n">
        <v>3.1543268240196</v>
      </c>
      <c r="G30" s="3415" t="n">
        <v>57.367093</v>
      </c>
      <c r="H30" s="3415" t="n">
        <v>0.008970183</v>
      </c>
      <c r="I30" s="3415" t="n">
        <v>0.002755683</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36185.4416560199</v>
      </c>
      <c r="C33" s="3418" t="s">
        <v>2950</v>
      </c>
      <c r="D33" s="3418" t="n">
        <v>76.3299997968244</v>
      </c>
      <c r="E33" s="3418" t="s">
        <v>2943</v>
      </c>
      <c r="F33" s="3418" t="s">
        <v>2943</v>
      </c>
      <c r="G33" s="3415" t="n">
        <v>2762.034754252</v>
      </c>
      <c r="H33" s="3415" t="s">
        <v>2943</v>
      </c>
      <c r="I33" s="3415" t="s">
        <v>2943</v>
      </c>
      <c r="J33" s="26"/>
    </row>
    <row r="34" spans="1:10" ht="12" customHeight="1" x14ac:dyDescent="0.15">
      <c r="A34" s="844" t="s">
        <v>1958</v>
      </c>
      <c r="B34" s="3418" t="n">
        <v>1618.648459377539</v>
      </c>
      <c r="C34" s="3418" t="s">
        <v>2950</v>
      </c>
      <c r="D34" s="3416" t="s">
        <v>1185</v>
      </c>
      <c r="E34" s="3416" t="s">
        <v>1185</v>
      </c>
      <c r="F34" s="3416" t="s">
        <v>1185</v>
      </c>
      <c r="G34" s="3418" t="n">
        <v>126.02952</v>
      </c>
      <c r="H34" s="3418" t="s">
        <v>2943</v>
      </c>
      <c r="I34" s="3418" t="s">
        <v>2943</v>
      </c>
      <c r="J34" s="26"/>
    </row>
    <row r="35" spans="1:10" ht="12" customHeight="1" x14ac:dyDescent="0.15">
      <c r="A35" s="3443" t="s">
        <v>2969</v>
      </c>
      <c r="B35" s="3415" t="n">
        <v>1618.648459377539</v>
      </c>
      <c r="C35" s="3418" t="s">
        <v>2950</v>
      </c>
      <c r="D35" s="3418" t="n">
        <v>77.86095817770428</v>
      </c>
      <c r="E35" s="3418" t="s">
        <v>2943</v>
      </c>
      <c r="F35" s="3418" t="s">
        <v>2943</v>
      </c>
      <c r="G35" s="3415" t="n">
        <v>126.02952</v>
      </c>
      <c r="H35" s="3415" t="s">
        <v>2943</v>
      </c>
      <c r="I35" s="3415" t="s">
        <v>2943</v>
      </c>
      <c r="J35" s="26"/>
    </row>
    <row r="36" spans="1:10" ht="12" customHeight="1" x14ac:dyDescent="0.15">
      <c r="A36" s="896" t="s">
        <v>113</v>
      </c>
      <c r="B36" s="3418" t="n">
        <v>96737.95535428489</v>
      </c>
      <c r="C36" s="3418" t="s">
        <v>2950</v>
      </c>
      <c r="D36" s="3416" t="s">
        <v>1185</v>
      </c>
      <c r="E36" s="3416" t="s">
        <v>1185</v>
      </c>
      <c r="F36" s="3416" t="s">
        <v>1185</v>
      </c>
      <c r="G36" s="3418" t="n">
        <v>6790.404737999999</v>
      </c>
      <c r="H36" s="3418" t="n">
        <v>0.080871621</v>
      </c>
      <c r="I36" s="3418" t="n">
        <v>0.1818962</v>
      </c>
      <c r="J36" s="26"/>
    </row>
    <row r="37" spans="1:10" ht="12" customHeight="1" x14ac:dyDescent="0.15">
      <c r="A37" s="844" t="s">
        <v>109</v>
      </c>
      <c r="B37" s="3415" t="n">
        <v>2158.7987374801</v>
      </c>
      <c r="C37" s="3418" t="s">
        <v>2950</v>
      </c>
      <c r="D37" s="3418" t="n">
        <v>74.81596370976608</v>
      </c>
      <c r="E37" s="3418" t="n">
        <v>22.13447607245531</v>
      </c>
      <c r="F37" s="3418" t="n">
        <v>2.08102169137081</v>
      </c>
      <c r="G37" s="3415" t="n">
        <v>161.512608</v>
      </c>
      <c r="H37" s="3415" t="n">
        <v>0.047783879</v>
      </c>
      <c r="I37" s="3415" t="n">
        <v>0.004492507</v>
      </c>
      <c r="J37" s="26"/>
    </row>
    <row r="38" spans="1:10" ht="12" customHeight="1" x14ac:dyDescent="0.15">
      <c r="A38" s="844" t="s">
        <v>110</v>
      </c>
      <c r="B38" s="3415" t="n">
        <v>89684.57925112428</v>
      </c>
      <c r="C38" s="3418" t="s">
        <v>2950</v>
      </c>
      <c r="D38" s="3418" t="n">
        <v>73.68425370537888</v>
      </c>
      <c r="E38" s="3418" t="n">
        <v>0.36893457354972</v>
      </c>
      <c r="F38" s="3418" t="n">
        <v>1.97808468837496</v>
      </c>
      <c r="G38" s="3415" t="n">
        <v>6608.341291</v>
      </c>
      <c r="H38" s="3415" t="n">
        <v>0.033087742</v>
      </c>
      <c r="I38" s="3415" t="n">
        <v>0.177403693</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4630.63453221695</v>
      </c>
      <c r="C42" s="3418" t="s">
        <v>2950</v>
      </c>
      <c r="D42" s="3418" t="n">
        <v>77.72762386138508</v>
      </c>
      <c r="E42" s="3418" t="s">
        <v>2943</v>
      </c>
      <c r="F42" s="3418" t="s">
        <v>2943</v>
      </c>
      <c r="G42" s="3415" t="n">
        <v>359.9282191597</v>
      </c>
      <c r="H42" s="3415" t="s">
        <v>2943</v>
      </c>
      <c r="I42" s="3415" t="s">
        <v>2943</v>
      </c>
      <c r="J42" s="26"/>
    </row>
    <row r="43" spans="1:10" ht="12" customHeight="1" x14ac:dyDescent="0.15">
      <c r="A43" s="844" t="s">
        <v>1958</v>
      </c>
      <c r="B43" s="3418" t="n">
        <v>263.9428334635574</v>
      </c>
      <c r="C43" s="3418" t="s">
        <v>2950</v>
      </c>
      <c r="D43" s="3416" t="s">
        <v>1185</v>
      </c>
      <c r="E43" s="3416" t="s">
        <v>1185</v>
      </c>
      <c r="F43" s="3416" t="s">
        <v>1185</v>
      </c>
      <c r="G43" s="3418" t="n">
        <v>20.550839</v>
      </c>
      <c r="H43" s="3418" t="s">
        <v>2943</v>
      </c>
      <c r="I43" s="3418" t="s">
        <v>2943</v>
      </c>
      <c r="J43" s="26"/>
    </row>
    <row r="44" spans="1:10" ht="12" customHeight="1" x14ac:dyDescent="0.15">
      <c r="A44" s="3443" t="s">
        <v>2969</v>
      </c>
      <c r="B44" s="3415" t="n">
        <v>263.9428334635574</v>
      </c>
      <c r="C44" s="3418" t="s">
        <v>2950</v>
      </c>
      <c r="D44" s="3418" t="n">
        <v>77.86094712375456</v>
      </c>
      <c r="E44" s="3418" t="s">
        <v>2943</v>
      </c>
      <c r="F44" s="3418" t="s">
        <v>2943</v>
      </c>
      <c r="G44" s="3415" t="n">
        <v>20.550839</v>
      </c>
      <c r="H44" s="3415" t="s">
        <v>2943</v>
      </c>
      <c r="I44" s="3415" t="s">
        <v>2943</v>
      </c>
      <c r="J44" s="26"/>
    </row>
    <row r="45" spans="1:10" ht="12" customHeight="1" x14ac:dyDescent="0.15">
      <c r="A45" s="896" t="s">
        <v>114</v>
      </c>
      <c r="B45" s="3418" t="n">
        <v>281658.14148806594</v>
      </c>
      <c r="C45" s="3418" t="s">
        <v>2950</v>
      </c>
      <c r="D45" s="3416" t="s">
        <v>1185</v>
      </c>
      <c r="E45" s="3416" t="s">
        <v>1185</v>
      </c>
      <c r="F45" s="3416" t="s">
        <v>1185</v>
      </c>
      <c r="G45" s="3418" t="n">
        <v>19725.344707</v>
      </c>
      <c r="H45" s="3418" t="n">
        <v>1.127563427</v>
      </c>
      <c r="I45" s="3418" t="n">
        <v>0.464892199</v>
      </c>
      <c r="J45" s="26"/>
    </row>
    <row r="46" spans="1:10" ht="12" customHeight="1" x14ac:dyDescent="0.15">
      <c r="A46" s="844" t="s">
        <v>109</v>
      </c>
      <c r="B46" s="3415" t="n">
        <v>79.44461918556982</v>
      </c>
      <c r="C46" s="3418" t="s">
        <v>2950</v>
      </c>
      <c r="D46" s="3418" t="n">
        <v>74.81591655838167</v>
      </c>
      <c r="E46" s="3418" t="n">
        <v>15.87168536933501</v>
      </c>
      <c r="F46" s="3418" t="n">
        <v>0.68024745481839</v>
      </c>
      <c r="G46" s="3415" t="n">
        <v>5.943722</v>
      </c>
      <c r="H46" s="3415" t="n">
        <v>0.00126092</v>
      </c>
      <c r="I46" s="3415" t="n">
        <v>5.4042E-5</v>
      </c>
      <c r="J46" s="26"/>
    </row>
    <row r="47" spans="1:10" ht="12" customHeight="1" x14ac:dyDescent="0.15">
      <c r="A47" s="844" t="s">
        <v>110</v>
      </c>
      <c r="B47" s="3415" t="n">
        <v>264825.3739812505</v>
      </c>
      <c r="C47" s="3418" t="s">
        <v>2950</v>
      </c>
      <c r="D47" s="3418" t="n">
        <v>73.6842537164945</v>
      </c>
      <c r="E47" s="3418" t="n">
        <v>3.76293826765464</v>
      </c>
      <c r="F47" s="3418" t="n">
        <v>1.75526291160042</v>
      </c>
      <c r="G47" s="3415" t="n">
        <v>19513.460047</v>
      </c>
      <c r="H47" s="3415" t="n">
        <v>0.996521534</v>
      </c>
      <c r="I47" s="3415" t="n">
        <v>0.464838157</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2572.019493</v>
      </c>
      <c r="C50" s="3418" t="s">
        <v>2950</v>
      </c>
      <c r="D50" s="3418" t="n">
        <v>56.47598138168544</v>
      </c>
      <c r="E50" s="3418" t="n">
        <v>50.45878281763085</v>
      </c>
      <c r="F50" s="3418" t="s">
        <v>2947</v>
      </c>
      <c r="G50" s="3415" t="n">
        <v>145.257325</v>
      </c>
      <c r="H50" s="3415" t="n">
        <v>0.129780973</v>
      </c>
      <c r="I50" s="3415" t="s">
        <v>2947</v>
      </c>
      <c r="J50" s="26"/>
    </row>
    <row r="51" spans="1:10" ht="12.75" customHeight="1" x14ac:dyDescent="0.15">
      <c r="A51" s="844" t="s">
        <v>104</v>
      </c>
      <c r="B51" s="3415" t="n">
        <v>13401.919021470945</v>
      </c>
      <c r="C51" s="3418" t="s">
        <v>2950</v>
      </c>
      <c r="D51" s="3418" t="n">
        <v>77.85926071591598</v>
      </c>
      <c r="E51" s="3418" t="s">
        <v>2943</v>
      </c>
      <c r="F51" s="3418" t="s">
        <v>2943</v>
      </c>
      <c r="G51" s="3415" t="n">
        <v>1043.4635071863</v>
      </c>
      <c r="H51" s="3415" t="s">
        <v>2943</v>
      </c>
      <c r="I51" s="3415" t="s">
        <v>2943</v>
      </c>
      <c r="J51" s="26"/>
    </row>
    <row r="52" spans="1:10" ht="12" customHeight="1" x14ac:dyDescent="0.15">
      <c r="A52" s="844" t="s">
        <v>1958</v>
      </c>
      <c r="B52" s="3418" t="n">
        <v>779.3843731589036</v>
      </c>
      <c r="C52" s="3418" t="s">
        <v>2950</v>
      </c>
      <c r="D52" s="3416" t="s">
        <v>1185</v>
      </c>
      <c r="E52" s="3416" t="s">
        <v>1185</v>
      </c>
      <c r="F52" s="3416" t="s">
        <v>1185</v>
      </c>
      <c r="G52" s="3418" t="n">
        <v>60.683613</v>
      </c>
      <c r="H52" s="3418" t="s">
        <v>2943</v>
      </c>
      <c r="I52" s="3418" t="s">
        <v>2943</v>
      </c>
      <c r="J52" s="26"/>
    </row>
    <row r="53" spans="1:10" ht="12" customHeight="1" x14ac:dyDescent="0.15">
      <c r="A53" s="3443" t="s">
        <v>2969</v>
      </c>
      <c r="B53" s="3415" t="n">
        <v>779.3843731589036</v>
      </c>
      <c r="C53" s="3418" t="s">
        <v>2950</v>
      </c>
      <c r="D53" s="3418" t="n">
        <v>77.86095678829786</v>
      </c>
      <c r="E53" s="3418" t="s">
        <v>2943</v>
      </c>
      <c r="F53" s="3418" t="s">
        <v>2943</v>
      </c>
      <c r="G53" s="3415" t="n">
        <v>60.683613</v>
      </c>
      <c r="H53" s="3415" t="s">
        <v>2943</v>
      </c>
      <c r="I53" s="3415" t="s">
        <v>2943</v>
      </c>
      <c r="J53" s="26"/>
    </row>
    <row r="54" spans="1:10" ht="12" customHeight="1" x14ac:dyDescent="0.15">
      <c r="A54" s="896" t="s">
        <v>115</v>
      </c>
      <c r="B54" s="3418" t="n">
        <v>28976.48215746299</v>
      </c>
      <c r="C54" s="3418" t="s">
        <v>2950</v>
      </c>
      <c r="D54" s="3416" t="s">
        <v>1185</v>
      </c>
      <c r="E54" s="3416" t="s">
        <v>1185</v>
      </c>
      <c r="F54" s="3416" t="s">
        <v>1185</v>
      </c>
      <c r="G54" s="3418" t="n">
        <v>2079.12659</v>
      </c>
      <c r="H54" s="3418" t="n">
        <v>2.111965292</v>
      </c>
      <c r="I54" s="3418" t="n">
        <v>0.040330574</v>
      </c>
      <c r="J54" s="26"/>
    </row>
    <row r="55" spans="1:10" ht="12" customHeight="1" x14ac:dyDescent="0.15">
      <c r="A55" s="844" t="s">
        <v>109</v>
      </c>
      <c r="B55" s="3415" t="n">
        <v>27629.891340243023</v>
      </c>
      <c r="C55" s="3418" t="s">
        <v>2950</v>
      </c>
      <c r="D55" s="3418" t="n">
        <v>74.815962558245</v>
      </c>
      <c r="E55" s="3418" t="n">
        <v>76.43769807099878</v>
      </c>
      <c r="F55" s="3418" t="n">
        <v>1.45967182799805</v>
      </c>
      <c r="G55" s="3415" t="n">
        <v>2067.156916</v>
      </c>
      <c r="H55" s="3415" t="n">
        <v>2.111965292</v>
      </c>
      <c r="I55" s="3415" t="n">
        <v>0.040330574</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154.2416929277658</v>
      </c>
      <c r="C58" s="3418" t="s">
        <v>2950</v>
      </c>
      <c r="D58" s="3416" t="s">
        <v>1185</v>
      </c>
      <c r="E58" s="3416" t="s">
        <v>1185</v>
      </c>
      <c r="F58" s="3416" t="s">
        <v>1185</v>
      </c>
      <c r="G58" s="3418" t="n">
        <v>11.969674</v>
      </c>
      <c r="H58" s="3418" t="s">
        <v>2945</v>
      </c>
      <c r="I58" s="3418" t="s">
        <v>2945</v>
      </c>
      <c r="J58" s="26"/>
    </row>
    <row r="59" spans="1:10" ht="12.75" customHeight="1" x14ac:dyDescent="0.15">
      <c r="A59" s="3443" t="s">
        <v>2970</v>
      </c>
      <c r="B59" s="3415" t="n">
        <v>154.2416929277658</v>
      </c>
      <c r="C59" s="3418" t="s">
        <v>2950</v>
      </c>
      <c r="D59" s="3418" t="n">
        <v>77.60336244238201</v>
      </c>
      <c r="E59" s="3418" t="s">
        <v>2945</v>
      </c>
      <c r="F59" s="3418" t="s">
        <v>2945</v>
      </c>
      <c r="G59" s="3415" t="n">
        <v>11.969674</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1192.3491242922</v>
      </c>
      <c r="C61" s="3418" t="s">
        <v>2950</v>
      </c>
      <c r="D61" s="3418" t="n">
        <v>71.23361731826587</v>
      </c>
      <c r="E61" s="3418" t="s">
        <v>2943</v>
      </c>
      <c r="F61" s="3418" t="s">
        <v>2943</v>
      </c>
      <c r="G61" s="3415" t="n">
        <v>84.9353412296</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3638.194653899996</v>
      </c>
      <c r="C72" s="3418" t="s">
        <v>2950</v>
      </c>
      <c r="D72" s="3416" t="s">
        <v>1185</v>
      </c>
      <c r="E72" s="3416" t="s">
        <v>1185</v>
      </c>
      <c r="F72" s="3416" t="s">
        <v>1185</v>
      </c>
      <c r="G72" s="3418" t="n">
        <v>269.590217</v>
      </c>
      <c r="H72" s="3418" t="n">
        <v>0.015098087</v>
      </c>
      <c r="I72" s="3418" t="n">
        <v>0.002025904</v>
      </c>
      <c r="J72" s="26"/>
    </row>
    <row r="73" spans="1:10" ht="12" customHeight="1" x14ac:dyDescent="0.15">
      <c r="A73" s="844" t="s">
        <v>87</v>
      </c>
      <c r="B73" s="3415" t="n">
        <v>3638.194653899996</v>
      </c>
      <c r="C73" s="3418" t="s">
        <v>2950</v>
      </c>
      <c r="D73" s="3418" t="n">
        <v>74.09999811610143</v>
      </c>
      <c r="E73" s="3418" t="n">
        <v>4.14988433447767</v>
      </c>
      <c r="F73" s="3418" t="n">
        <v>0.55684321283588</v>
      </c>
      <c r="G73" s="3415" t="n">
        <v>269.590217</v>
      </c>
      <c r="H73" s="3415" t="n">
        <v>0.015098087</v>
      </c>
      <c r="I73" s="3415" t="n">
        <v>0.002025904</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43920.652303929994</v>
      </c>
      <c r="C78" s="3418" t="s">
        <v>2950</v>
      </c>
      <c r="D78" s="3416" t="s">
        <v>1185</v>
      </c>
      <c r="E78" s="3416" t="s">
        <v>1185</v>
      </c>
      <c r="F78" s="3416" t="s">
        <v>1185</v>
      </c>
      <c r="G78" s="3418" t="n">
        <v>3277.889</v>
      </c>
      <c r="H78" s="3418" t="n">
        <v>0.307441841</v>
      </c>
      <c r="I78" s="3418" t="n">
        <v>0.087840523</v>
      </c>
      <c r="J78" s="26"/>
    </row>
    <row r="79" spans="1:10" ht="12" customHeight="1" x14ac:dyDescent="0.15">
      <c r="A79" s="844" t="s">
        <v>117</v>
      </c>
      <c r="B79" s="3415" t="n">
        <v>5283.2</v>
      </c>
      <c r="C79" s="3418" t="s">
        <v>2950</v>
      </c>
      <c r="D79" s="3418" t="n">
        <v>78.52320298304058</v>
      </c>
      <c r="E79" s="3418" t="n">
        <v>6.99948326771654</v>
      </c>
      <c r="F79" s="3418" t="n">
        <v>1.9998521729255</v>
      </c>
      <c r="G79" s="3415" t="n">
        <v>414.853786</v>
      </c>
      <c r="H79" s="3415" t="n">
        <v>0.03697967</v>
      </c>
      <c r="I79" s="3415" t="n">
        <v>0.010565619</v>
      </c>
      <c r="J79" s="26"/>
    </row>
    <row r="80" spans="1:10" ht="12" customHeight="1" x14ac:dyDescent="0.15">
      <c r="A80" s="844" t="s">
        <v>118</v>
      </c>
      <c r="B80" s="3415" t="n">
        <v>38637.45230393</v>
      </c>
      <c r="C80" s="3418" t="s">
        <v>2950</v>
      </c>
      <c r="D80" s="3418" t="n">
        <v>74.09999995545222</v>
      </c>
      <c r="E80" s="3418" t="n">
        <v>7.00000012610795</v>
      </c>
      <c r="F80" s="3418" t="n">
        <v>1.9999999842676</v>
      </c>
      <c r="G80" s="3415" t="n">
        <v>2863.035214</v>
      </c>
      <c r="H80" s="3415" t="n">
        <v>0.270462171</v>
      </c>
      <c r="I80" s="3415" t="n">
        <v>0.077274904</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2547.036330340145</v>
      </c>
      <c r="C86" s="3418" t="s">
        <v>2950</v>
      </c>
      <c r="D86" s="3416" t="s">
        <v>1185</v>
      </c>
      <c r="E86" s="3416" t="s">
        <v>1185</v>
      </c>
      <c r="F86" s="3416" t="s">
        <v>1185</v>
      </c>
      <c r="G86" s="3418" t="n">
        <v>144.12277123875504</v>
      </c>
      <c r="H86" s="3418" t="n">
        <v>0.00256756514884</v>
      </c>
      <c r="I86" s="3418" t="n">
        <v>2.5983527681E-4</v>
      </c>
      <c r="J86" s="26"/>
    </row>
    <row r="87" spans="1:10" ht="12" customHeight="1" x14ac:dyDescent="0.15">
      <c r="A87" s="871" t="s">
        <v>87</v>
      </c>
      <c r="B87" s="3418" t="n">
        <v>10.2648080000048</v>
      </c>
      <c r="C87" s="3418" t="s">
        <v>2950</v>
      </c>
      <c r="D87" s="3418" t="n">
        <v>74.09996492869077</v>
      </c>
      <c r="E87" s="3418" t="n">
        <v>2.99992206381119</v>
      </c>
      <c r="F87" s="3418" t="n">
        <v>0.59992596062168</v>
      </c>
      <c r="G87" s="3418" t="n">
        <v>0.7606219128001</v>
      </c>
      <c r="H87" s="3418" t="n">
        <v>3.0793624E-5</v>
      </c>
      <c r="I87" s="3418" t="n">
        <v>6.1581248E-6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2536.77152234014</v>
      </c>
      <c r="C89" s="3418" t="s">
        <v>2950</v>
      </c>
      <c r="D89" s="3418" t="n">
        <v>56.51362295083837</v>
      </c>
      <c r="E89" s="3418" t="n">
        <v>1.00000000098545</v>
      </c>
      <c r="F89" s="3418" t="n">
        <v>0.09999999991169</v>
      </c>
      <c r="G89" s="3418" t="n">
        <v>143.36214932595493</v>
      </c>
      <c r="H89" s="3418" t="n">
        <v>0.00253677152484</v>
      </c>
      <c r="I89" s="3418" t="n">
        <v>2.5367715201E-4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2547.036330340145</v>
      </c>
      <c r="C92" s="3418" t="s">
        <v>2950</v>
      </c>
      <c r="D92" s="3416" t="s">
        <v>1185</v>
      </c>
      <c r="E92" s="3416" t="s">
        <v>1185</v>
      </c>
      <c r="F92" s="3416" t="s">
        <v>1185</v>
      </c>
      <c r="G92" s="3418" t="n">
        <v>144.12277123875504</v>
      </c>
      <c r="H92" s="3418" t="n">
        <v>0.00256756514884</v>
      </c>
      <c r="I92" s="3418" t="n">
        <v>2.5983527681E-4</v>
      </c>
      <c r="J92" s="26"/>
    </row>
    <row r="93" spans="1:10" ht="12" customHeight="1" x14ac:dyDescent="0.15">
      <c r="A93" s="871" t="s">
        <v>87</v>
      </c>
      <c r="B93" s="3415" t="n">
        <v>10.2648080000048</v>
      </c>
      <c r="C93" s="3418" t="s">
        <v>2950</v>
      </c>
      <c r="D93" s="3418" t="n">
        <v>74.09996492869077</v>
      </c>
      <c r="E93" s="3418" t="n">
        <v>2.99992206381119</v>
      </c>
      <c r="F93" s="3418" t="n">
        <v>0.59992596062168</v>
      </c>
      <c r="G93" s="3415" t="n">
        <v>0.7606219128001</v>
      </c>
      <c r="H93" s="3415" t="n">
        <v>3.0793624E-5</v>
      </c>
      <c r="I93" s="3415" t="n">
        <v>6.1581248E-6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2536.77152234014</v>
      </c>
      <c r="C95" s="3418" t="s">
        <v>2950</v>
      </c>
      <c r="D95" s="3418" t="n">
        <v>56.51362295083837</v>
      </c>
      <c r="E95" s="3418" t="n">
        <v>1.00000000098545</v>
      </c>
      <c r="F95" s="3418" t="n">
        <v>0.09999999991169</v>
      </c>
      <c r="G95" s="3415" t="n">
        <v>143.36214932595493</v>
      </c>
      <c r="H95" s="3415" t="n">
        <v>0.00253677152484</v>
      </c>
      <c r="I95" s="3415" t="n">
        <v>2.5367715201E-4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793402.8933726101</v>
      </c>
      <c r="C9" s="3418" t="s">
        <v>2950</v>
      </c>
      <c r="D9" s="3416" t="s">
        <v>1185</v>
      </c>
      <c r="E9" s="3416" t="s">
        <v>1185</v>
      </c>
      <c r="F9" s="3416" t="s">
        <v>1185</v>
      </c>
      <c r="G9" s="3418" t="n">
        <v>44276.614968855014</v>
      </c>
      <c r="H9" s="3418" t="n">
        <v>46.06532987732565</v>
      </c>
      <c r="I9" s="3418" t="n">
        <v>0.92809855982253</v>
      </c>
      <c r="J9" s="3418" t="s">
        <v>2947</v>
      </c>
    </row>
    <row r="10" spans="1:10" x14ac:dyDescent="0.15">
      <c r="A10" s="844" t="s">
        <v>87</v>
      </c>
      <c r="B10" s="3418" t="n">
        <v>336534.39791818906</v>
      </c>
      <c r="C10" s="3418" t="s">
        <v>2950</v>
      </c>
      <c r="D10" s="3418" t="n">
        <v>71.8052786280242</v>
      </c>
      <c r="E10" s="3418" t="n">
        <v>6.37531759786036</v>
      </c>
      <c r="F10" s="3418" t="n">
        <v>1.33676115476764</v>
      </c>
      <c r="G10" s="3418" t="n">
        <v>24164.94621042993</v>
      </c>
      <c r="H10" s="3418" t="n">
        <v>2.14551366933317</v>
      </c>
      <c r="I10" s="3418" t="n">
        <v>0.44986611038015</v>
      </c>
      <c r="J10" s="3418" t="s">
        <v>2947</v>
      </c>
    </row>
    <row r="11" spans="1:10" x14ac:dyDescent="0.15">
      <c r="A11" s="844" t="s">
        <v>88</v>
      </c>
      <c r="B11" s="3418" t="n">
        <v>12032.119146963376</v>
      </c>
      <c r="C11" s="3418" t="s">
        <v>2950</v>
      </c>
      <c r="D11" s="3418" t="n">
        <v>95.87057399536498</v>
      </c>
      <c r="E11" s="3418" t="n">
        <v>206.85280502962226</v>
      </c>
      <c r="F11" s="3418" t="n">
        <v>1.33557628574977</v>
      </c>
      <c r="G11" s="3418" t="n">
        <v>1153.526169</v>
      </c>
      <c r="H11" s="3418" t="n">
        <v>2.488877596</v>
      </c>
      <c r="I11" s="3418" t="n">
        <v>0.016069813</v>
      </c>
      <c r="J11" s="3418" t="s">
        <v>2947</v>
      </c>
    </row>
    <row r="12" spans="1:10" x14ac:dyDescent="0.15">
      <c r="A12" s="844" t="s">
        <v>89</v>
      </c>
      <c r="B12" s="3418" t="n">
        <v>335479.9388106176</v>
      </c>
      <c r="C12" s="3418" t="s">
        <v>2950</v>
      </c>
      <c r="D12" s="3418" t="n">
        <v>56.51051045447811</v>
      </c>
      <c r="E12" s="3418" t="n">
        <v>27.28217196068836</v>
      </c>
      <c r="F12" s="3418" t="n">
        <v>0.1000000135964</v>
      </c>
      <c r="G12" s="3418" t="n">
        <v>18958.142589425082</v>
      </c>
      <c r="H12" s="3418" t="n">
        <v>9.15262137999248</v>
      </c>
      <c r="I12" s="3418" t="n">
        <v>0.03354799844238</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109356.43749684004</v>
      </c>
      <c r="C15" s="3418" t="s">
        <v>2950</v>
      </c>
      <c r="D15" s="3418" t="n">
        <v>111.56614321369504</v>
      </c>
      <c r="E15" s="3418" t="n">
        <v>295.16613718266666</v>
      </c>
      <c r="F15" s="3418" t="n">
        <v>3.91942758753809</v>
      </c>
      <c r="G15" s="3418" t="n">
        <v>12200.475967111946</v>
      </c>
      <c r="H15" s="3418" t="n">
        <v>32.278317232</v>
      </c>
      <c r="I15" s="3418" t="n">
        <v>0.428614638</v>
      </c>
      <c r="J15" s="3418" t="s">
        <v>2947</v>
      </c>
    </row>
    <row r="16" spans="1:10" ht="13" x14ac:dyDescent="0.15">
      <c r="A16" s="893" t="s">
        <v>2776</v>
      </c>
      <c r="B16" s="3418" t="n">
        <v>218630.78016335075</v>
      </c>
      <c r="C16" s="3418" t="s">
        <v>2950</v>
      </c>
      <c r="D16" s="3416" t="s">
        <v>1185</v>
      </c>
      <c r="E16" s="3416" t="s">
        <v>1185</v>
      </c>
      <c r="F16" s="3416" t="s">
        <v>1185</v>
      </c>
      <c r="G16" s="3418" t="n">
        <v>13215.347909855014</v>
      </c>
      <c r="H16" s="3418" t="n">
        <v>9.57508335332565</v>
      </c>
      <c r="I16" s="3418" t="n">
        <v>0.05982655182253</v>
      </c>
      <c r="J16" s="3418" t="s">
        <v>2947</v>
      </c>
    </row>
    <row r="17" spans="1:10" x14ac:dyDescent="0.15">
      <c r="A17" s="844" t="s">
        <v>87</v>
      </c>
      <c r="B17" s="3418" t="n">
        <v>59563.97521335251</v>
      </c>
      <c r="C17" s="3418" t="s">
        <v>2950</v>
      </c>
      <c r="D17" s="3418" t="n">
        <v>72.86756869204001</v>
      </c>
      <c r="E17" s="3418" t="n">
        <v>9.32714190655007</v>
      </c>
      <c r="F17" s="3418" t="n">
        <v>0.51570072800084</v>
      </c>
      <c r="G17" s="3418" t="n">
        <v>4340.282055429932</v>
      </c>
      <c r="H17" s="3418" t="n">
        <v>0.55556164933317</v>
      </c>
      <c r="I17" s="3418" t="n">
        <v>0.03071718538015</v>
      </c>
      <c r="J17" s="3418" t="s">
        <v>2947</v>
      </c>
    </row>
    <row r="18" spans="1:10" x14ac:dyDescent="0.15">
      <c r="A18" s="844" t="s">
        <v>88</v>
      </c>
      <c r="B18" s="3418" t="n">
        <v>3714.6881780250346</v>
      </c>
      <c r="C18" s="3418" t="s">
        <v>2950</v>
      </c>
      <c r="D18" s="3418" t="n">
        <v>82.5066453257317</v>
      </c>
      <c r="E18" s="3418" t="n">
        <v>8.26703064382839</v>
      </c>
      <c r="F18" s="3418" t="n">
        <v>1.01476915944103</v>
      </c>
      <c r="G18" s="3418" t="n">
        <v>306.48646</v>
      </c>
      <c r="H18" s="3418" t="n">
        <v>0.030709441</v>
      </c>
      <c r="I18" s="3418" t="n">
        <v>0.003769551</v>
      </c>
      <c r="J18" s="3418" t="s">
        <v>2947</v>
      </c>
    </row>
    <row r="19" spans="1:10" x14ac:dyDescent="0.15">
      <c r="A19" s="844" t="s">
        <v>89</v>
      </c>
      <c r="B19" s="3418" t="n">
        <v>151638.1167719732</v>
      </c>
      <c r="C19" s="3418" t="s">
        <v>2950</v>
      </c>
      <c r="D19" s="3418" t="n">
        <v>56.50676476884858</v>
      </c>
      <c r="E19" s="3418" t="n">
        <v>54.29645554338773</v>
      </c>
      <c r="F19" s="3418" t="n">
        <v>0.1000000314247</v>
      </c>
      <c r="G19" s="3418" t="n">
        <v>8568.579394425082</v>
      </c>
      <c r="H19" s="3418" t="n">
        <v>8.23341226599248</v>
      </c>
      <c r="I19" s="3418" t="n">
        <v>0.01516381644238</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3714.0</v>
      </c>
      <c r="C22" s="3418" t="s">
        <v>2950</v>
      </c>
      <c r="D22" s="3418" t="n">
        <v>93.45395799676896</v>
      </c>
      <c r="E22" s="3418" t="n">
        <v>203.39256785137317</v>
      </c>
      <c r="F22" s="3418" t="n">
        <v>2.7399028002154</v>
      </c>
      <c r="G22" s="3418" t="n">
        <v>347.08799999999997</v>
      </c>
      <c r="H22" s="3418" t="n">
        <v>0.755399997</v>
      </c>
      <c r="I22" s="3418" t="n">
        <v>0.010175999</v>
      </c>
      <c r="J22" s="3418" t="s">
        <v>2947</v>
      </c>
    </row>
    <row r="23" spans="1:10" x14ac:dyDescent="0.15">
      <c r="A23" s="3438" t="s">
        <v>2976</v>
      </c>
      <c r="B23" s="3418" t="n">
        <v>218630.78016335075</v>
      </c>
      <c r="C23" s="3418" t="s">
        <v>2950</v>
      </c>
      <c r="D23" s="3416" t="s">
        <v>1185</v>
      </c>
      <c r="E23" s="3416" t="s">
        <v>1185</v>
      </c>
      <c r="F23" s="3416" t="s">
        <v>1185</v>
      </c>
      <c r="G23" s="3418" t="n">
        <v>13215.347909855014</v>
      </c>
      <c r="H23" s="3418" t="n">
        <v>9.57508335332565</v>
      </c>
      <c r="I23" s="3418" t="n">
        <v>0.05982655182253</v>
      </c>
      <c r="J23" s="3418" t="s">
        <v>2947</v>
      </c>
    </row>
    <row r="24">
      <c r="A24" s="3443" t="s">
        <v>2952</v>
      </c>
      <c r="B24" s="3415" t="n">
        <v>59563.97521335251</v>
      </c>
      <c r="C24" s="3418" t="s">
        <v>2950</v>
      </c>
      <c r="D24" s="3418" t="n">
        <v>72.86756869204001</v>
      </c>
      <c r="E24" s="3418" t="n">
        <v>9.32714190655007</v>
      </c>
      <c r="F24" s="3418" t="n">
        <v>0.51570072800084</v>
      </c>
      <c r="G24" s="3415" t="n">
        <v>4340.282055429932</v>
      </c>
      <c r="H24" s="3415" t="n">
        <v>0.55556164933317</v>
      </c>
      <c r="I24" s="3415" t="n">
        <v>0.03071718538015</v>
      </c>
      <c r="J24" s="3415" t="s">
        <v>2947</v>
      </c>
    </row>
    <row r="25">
      <c r="A25" s="3443" t="s">
        <v>2953</v>
      </c>
      <c r="B25" s="3415" t="n">
        <v>3714.6881780250346</v>
      </c>
      <c r="C25" s="3418" t="s">
        <v>2950</v>
      </c>
      <c r="D25" s="3418" t="n">
        <v>82.5066453257317</v>
      </c>
      <c r="E25" s="3418" t="n">
        <v>8.26703064382839</v>
      </c>
      <c r="F25" s="3418" t="n">
        <v>1.01476915944103</v>
      </c>
      <c r="G25" s="3415" t="n">
        <v>306.48646</v>
      </c>
      <c r="H25" s="3415" t="n">
        <v>0.030709441</v>
      </c>
      <c r="I25" s="3415" t="n">
        <v>0.003769551</v>
      </c>
      <c r="J25" s="3415" t="s">
        <v>2947</v>
      </c>
    </row>
    <row r="26">
      <c r="A26" s="3443" t="s">
        <v>2954</v>
      </c>
      <c r="B26" s="3415" t="n">
        <v>151638.1167719732</v>
      </c>
      <c r="C26" s="3418" t="s">
        <v>2950</v>
      </c>
      <c r="D26" s="3418" t="n">
        <v>56.50676476884858</v>
      </c>
      <c r="E26" s="3418" t="n">
        <v>54.29645554338773</v>
      </c>
      <c r="F26" s="3418" t="n">
        <v>0.1000000314247</v>
      </c>
      <c r="G26" s="3415" t="n">
        <v>8568.579394425082</v>
      </c>
      <c r="H26" s="3415" t="n">
        <v>8.23341226599248</v>
      </c>
      <c r="I26" s="3415" t="n">
        <v>0.01516381644238</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3714.0</v>
      </c>
      <c r="C29" s="3418" t="s">
        <v>2950</v>
      </c>
      <c r="D29" s="3418" t="n">
        <v>93.45395799676896</v>
      </c>
      <c r="E29" s="3418" t="n">
        <v>203.39256785137317</v>
      </c>
      <c r="F29" s="3418" t="n">
        <v>2.7399028002154</v>
      </c>
      <c r="G29" s="3415" t="n">
        <v>347.08799999999997</v>
      </c>
      <c r="H29" s="3415" t="n">
        <v>0.755399997</v>
      </c>
      <c r="I29" s="3415" t="n">
        <v>0.010175999</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427808.15830542444</v>
      </c>
      <c r="C36" s="3418" t="s">
        <v>2950</v>
      </c>
      <c r="D36" s="3416" t="s">
        <v>1185</v>
      </c>
      <c r="E36" s="3416" t="s">
        <v>1185</v>
      </c>
      <c r="F36" s="3416" t="s">
        <v>1185</v>
      </c>
      <c r="G36" s="3418" t="n">
        <v>20564.712356</v>
      </c>
      <c r="H36" s="3418" t="n">
        <v>35.23254558</v>
      </c>
      <c r="I36" s="3418" t="n">
        <v>0.49207624</v>
      </c>
      <c r="J36" s="3418" t="s">
        <v>2947</v>
      </c>
    </row>
    <row r="37" spans="1:10" x14ac:dyDescent="0.15">
      <c r="A37" s="844" t="s">
        <v>87</v>
      </c>
      <c r="B37" s="3418" t="n">
        <v>138416.1072</v>
      </c>
      <c r="C37" s="3418" t="s">
        <v>2950</v>
      </c>
      <c r="D37" s="3418" t="n">
        <v>69.74011548418983</v>
      </c>
      <c r="E37" s="3418" t="n">
        <v>7.95860606315332</v>
      </c>
      <c r="F37" s="3418" t="n">
        <v>0.38593286634491</v>
      </c>
      <c r="G37" s="3418" t="n">
        <v>9653.155300999999</v>
      </c>
      <c r="H37" s="3418" t="n">
        <v>1.10159927</v>
      </c>
      <c r="I37" s="3418" t="n">
        <v>0.053419325</v>
      </c>
      <c r="J37" s="3418" t="s">
        <v>2947</v>
      </c>
    </row>
    <row r="38" spans="1:10" x14ac:dyDescent="0.15">
      <c r="A38" s="844" t="s">
        <v>88</v>
      </c>
      <c r="B38" s="3418" t="n">
        <v>8317.43096893834</v>
      </c>
      <c r="C38" s="3418" t="s">
        <v>2950</v>
      </c>
      <c r="D38" s="3418" t="n">
        <v>101.83910298303545</v>
      </c>
      <c r="E38" s="3418" t="n">
        <v>295.54416071261574</v>
      </c>
      <c r="F38" s="3418" t="n">
        <v>1.47885351209233</v>
      </c>
      <c r="G38" s="3418" t="n">
        <v>847.039709</v>
      </c>
      <c r="H38" s="3418" t="n">
        <v>2.458168155</v>
      </c>
      <c r="I38" s="3418" t="n">
        <v>0.012300262</v>
      </c>
      <c r="J38" s="3418" t="s">
        <v>2947</v>
      </c>
    </row>
    <row r="39" spans="1:10" x14ac:dyDescent="0.15">
      <c r="A39" s="844" t="s">
        <v>89</v>
      </c>
      <c r="B39" s="3418" t="n">
        <v>178090.18263964608</v>
      </c>
      <c r="C39" s="3418" t="s">
        <v>2950</v>
      </c>
      <c r="D39" s="3418" t="n">
        <v>56.51360000211184</v>
      </c>
      <c r="E39" s="3418" t="n">
        <v>5.00000001011718</v>
      </c>
      <c r="F39" s="3418" t="n">
        <v>0.0999999985178</v>
      </c>
      <c r="G39" s="3418" t="n">
        <v>10064.517346</v>
      </c>
      <c r="H39" s="3418" t="n">
        <v>0.890450915</v>
      </c>
      <c r="I39" s="3418" t="n">
        <v>0.017809018</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102984.43749684004</v>
      </c>
      <c r="C42" s="3418" t="s">
        <v>2950</v>
      </c>
      <c r="D42" s="3418" t="n">
        <v>112.31403742402199</v>
      </c>
      <c r="E42" s="3418" t="n">
        <v>298.9027079061778</v>
      </c>
      <c r="F42" s="3418" t="n">
        <v>3.967081288496</v>
      </c>
      <c r="G42" s="3418" t="n">
        <v>11566.597967111946</v>
      </c>
      <c r="H42" s="3418" t="n">
        <v>30.78232724</v>
      </c>
      <c r="I42" s="3418" t="n">
        <v>0.408547635</v>
      </c>
      <c r="J42" s="3418" t="s">
        <v>2947</v>
      </c>
    </row>
    <row r="43" spans="1:10" x14ac:dyDescent="0.15">
      <c r="A43" s="3433" t="s">
        <v>2978</v>
      </c>
      <c r="B43" s="3418" t="n">
        <v>427808.15830542444</v>
      </c>
      <c r="C43" s="3418" t="s">
        <v>2950</v>
      </c>
      <c r="D43" s="3416" t="s">
        <v>1185</v>
      </c>
      <c r="E43" s="3416" t="s">
        <v>1185</v>
      </c>
      <c r="F43" s="3416" t="s">
        <v>1185</v>
      </c>
      <c r="G43" s="3418" t="n">
        <v>20564.712356</v>
      </c>
      <c r="H43" s="3418" t="n">
        <v>35.23254558</v>
      </c>
      <c r="I43" s="3418" t="n">
        <v>0.49207624</v>
      </c>
      <c r="J43" s="3418" t="s">
        <v>2947</v>
      </c>
    </row>
    <row r="44">
      <c r="A44" s="3438" t="s">
        <v>2952</v>
      </c>
      <c r="B44" s="3415" t="n">
        <v>138416.1072</v>
      </c>
      <c r="C44" s="3418" t="s">
        <v>2950</v>
      </c>
      <c r="D44" s="3418" t="n">
        <v>69.74011548418983</v>
      </c>
      <c r="E44" s="3418" t="n">
        <v>7.95860606315332</v>
      </c>
      <c r="F44" s="3418" t="n">
        <v>0.38593286634491</v>
      </c>
      <c r="G44" s="3415" t="n">
        <v>9653.155300999999</v>
      </c>
      <c r="H44" s="3415" t="n">
        <v>1.10159927</v>
      </c>
      <c r="I44" s="3415" t="n">
        <v>0.053419325</v>
      </c>
      <c r="J44" s="3415" t="s">
        <v>2947</v>
      </c>
    </row>
    <row r="45">
      <c r="A45" s="3438" t="s">
        <v>2953</v>
      </c>
      <c r="B45" s="3415" t="n">
        <v>8317.43096893834</v>
      </c>
      <c r="C45" s="3418" t="s">
        <v>2950</v>
      </c>
      <c r="D45" s="3418" t="n">
        <v>101.83910298303545</v>
      </c>
      <c r="E45" s="3418" t="n">
        <v>295.54416071261574</v>
      </c>
      <c r="F45" s="3418" t="n">
        <v>1.47885351209233</v>
      </c>
      <c r="G45" s="3415" t="n">
        <v>847.039709</v>
      </c>
      <c r="H45" s="3415" t="n">
        <v>2.458168155</v>
      </c>
      <c r="I45" s="3415" t="n">
        <v>0.012300262</v>
      </c>
      <c r="J45" s="3415" t="s">
        <v>2947</v>
      </c>
    </row>
    <row r="46">
      <c r="A46" s="3438" t="s">
        <v>2954</v>
      </c>
      <c r="B46" s="3415" t="n">
        <v>178090.18263964608</v>
      </c>
      <c r="C46" s="3418" t="s">
        <v>2950</v>
      </c>
      <c r="D46" s="3418" t="n">
        <v>56.51360000211184</v>
      </c>
      <c r="E46" s="3418" t="n">
        <v>5.00000001011718</v>
      </c>
      <c r="F46" s="3418" t="n">
        <v>0.0999999985178</v>
      </c>
      <c r="G46" s="3415" t="n">
        <v>10064.517346</v>
      </c>
      <c r="H46" s="3415" t="n">
        <v>0.890450915</v>
      </c>
      <c r="I46" s="3415" t="n">
        <v>0.017809018</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102984.43749684004</v>
      </c>
      <c r="C49" s="3418" t="s">
        <v>2950</v>
      </c>
      <c r="D49" s="3418" t="n">
        <v>112.31403742402199</v>
      </c>
      <c r="E49" s="3418" t="n">
        <v>298.9027079061778</v>
      </c>
      <c r="F49" s="3418" t="n">
        <v>3.967081288496</v>
      </c>
      <c r="G49" s="3415" t="n">
        <v>11566.597967111946</v>
      </c>
      <c r="H49" s="3415" t="n">
        <v>30.78232724</v>
      </c>
      <c r="I49" s="3415" t="n">
        <v>0.408547635</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146963.95490383488</v>
      </c>
      <c r="C57" s="3418" t="s">
        <v>2950</v>
      </c>
      <c r="D57" s="3416" t="s">
        <v>1185</v>
      </c>
      <c r="E57" s="3416" t="s">
        <v>1185</v>
      </c>
      <c r="F57" s="3416" t="s">
        <v>1185</v>
      </c>
      <c r="G57" s="3418" t="n">
        <v>10496.554703</v>
      </c>
      <c r="H57" s="3418" t="n">
        <v>1.257700944</v>
      </c>
      <c r="I57" s="3418" t="n">
        <v>0.376195768</v>
      </c>
      <c r="J57" s="3418" t="s">
        <v>2947</v>
      </c>
    </row>
    <row r="58" spans="1:10" x14ac:dyDescent="0.15">
      <c r="A58" s="844" t="s">
        <v>87</v>
      </c>
      <c r="B58" s="3418" t="n">
        <v>138554.31550483656</v>
      </c>
      <c r="C58" s="3418" t="s">
        <v>2950</v>
      </c>
      <c r="D58" s="3418" t="n">
        <v>73.41170729283377</v>
      </c>
      <c r="E58" s="3418" t="n">
        <v>3.52463038210422</v>
      </c>
      <c r="F58" s="3418" t="n">
        <v>2.63961175563119</v>
      </c>
      <c r="G58" s="3418" t="n">
        <v>10171.508854</v>
      </c>
      <c r="H58" s="3418" t="n">
        <v>0.48835275</v>
      </c>
      <c r="I58" s="3418" t="n">
        <v>0.3657296</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5751.639398998331</v>
      </c>
      <c r="C60" s="3418" t="s">
        <v>2950</v>
      </c>
      <c r="D60" s="3418" t="n">
        <v>56.5136001148834</v>
      </c>
      <c r="E60" s="3418" t="n">
        <v>5.00000034859771</v>
      </c>
      <c r="F60" s="3418" t="n">
        <v>0.10000001044922</v>
      </c>
      <c r="G60" s="3418" t="n">
        <v>325.045849</v>
      </c>
      <c r="H60" s="3418" t="n">
        <v>0.028758199</v>
      </c>
      <c r="I60" s="3418" t="n">
        <v>5.75164E-4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2657.9999999999995</v>
      </c>
      <c r="C63" s="3418" t="s">
        <v>2950</v>
      </c>
      <c r="D63" s="3418" t="n">
        <v>107.89691497366441</v>
      </c>
      <c r="E63" s="3418" t="n">
        <v>278.62678517682474</v>
      </c>
      <c r="F63" s="3418" t="n">
        <v>3.72122046651618</v>
      </c>
      <c r="G63" s="3418" t="n">
        <v>286.78999999999996</v>
      </c>
      <c r="H63" s="3418" t="n">
        <v>0.740589995</v>
      </c>
      <c r="I63" s="3418" t="n">
        <v>0.009891004</v>
      </c>
      <c r="J63" s="3418" t="s">
        <v>2947</v>
      </c>
    </row>
    <row r="64" spans="1:10" x14ac:dyDescent="0.15">
      <c r="A64" s="859" t="s">
        <v>121</v>
      </c>
      <c r="B64" s="3418" t="n">
        <v>29160.796324454874</v>
      </c>
      <c r="C64" s="3418" t="s">
        <v>2950</v>
      </c>
      <c r="D64" s="3416" t="s">
        <v>1185</v>
      </c>
      <c r="E64" s="3416" t="s">
        <v>1185</v>
      </c>
      <c r="F64" s="3416" t="s">
        <v>1185</v>
      </c>
      <c r="G64" s="3418" t="n">
        <v>1846.2426320000002</v>
      </c>
      <c r="H64" s="3418" t="n">
        <v>0.968351561</v>
      </c>
      <c r="I64" s="3418" t="n">
        <v>0.021861129</v>
      </c>
      <c r="J64" s="3418" t="s">
        <v>2947</v>
      </c>
    </row>
    <row r="65" spans="1:10" x14ac:dyDescent="0.15">
      <c r="A65" s="844" t="s">
        <v>87</v>
      </c>
      <c r="B65" s="3415" t="n">
        <v>20751.156925456544</v>
      </c>
      <c r="C65" s="3418" t="s">
        <v>2950</v>
      </c>
      <c r="D65" s="3418" t="n">
        <v>73.30660109528002</v>
      </c>
      <c r="E65" s="3418" t="n">
        <v>9.58998901675077</v>
      </c>
      <c r="F65" s="3418" t="n">
        <v>0.54912413032843</v>
      </c>
      <c r="G65" s="3415" t="n">
        <v>1521.196783</v>
      </c>
      <c r="H65" s="3415" t="n">
        <v>0.199003367</v>
      </c>
      <c r="I65" s="3415" t="n">
        <v>0.011394961</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5751.639398998331</v>
      </c>
      <c r="C67" s="3418" t="s">
        <v>2950</v>
      </c>
      <c r="D67" s="3418" t="n">
        <v>56.5136001148834</v>
      </c>
      <c r="E67" s="3418" t="n">
        <v>5.00000034859771</v>
      </c>
      <c r="F67" s="3418" t="n">
        <v>0.10000001044922</v>
      </c>
      <c r="G67" s="3415" t="n">
        <v>325.045849</v>
      </c>
      <c r="H67" s="3415" t="n">
        <v>0.028758199</v>
      </c>
      <c r="I67" s="3415" t="n">
        <v>5.75164E-4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2657.9999999999995</v>
      </c>
      <c r="C70" s="3418" t="s">
        <v>2950</v>
      </c>
      <c r="D70" s="3418" t="n">
        <v>107.89691497366441</v>
      </c>
      <c r="E70" s="3418" t="n">
        <v>278.62678517682474</v>
      </c>
      <c r="F70" s="3418" t="n">
        <v>3.72122046651618</v>
      </c>
      <c r="G70" s="3415" t="n">
        <v>286.78999999999996</v>
      </c>
      <c r="H70" s="3415" t="n">
        <v>0.740589995</v>
      </c>
      <c r="I70" s="3415" t="n">
        <v>0.009891004</v>
      </c>
      <c r="J70" s="3415" t="s">
        <v>2947</v>
      </c>
    </row>
    <row r="71" spans="1:10" x14ac:dyDescent="0.15">
      <c r="A71" s="859" t="s">
        <v>122</v>
      </c>
      <c r="B71" s="3418" t="n">
        <v>101058.67153</v>
      </c>
      <c r="C71" s="3418" t="s">
        <v>2950</v>
      </c>
      <c r="D71" s="3416" t="s">
        <v>1185</v>
      </c>
      <c r="E71" s="3416" t="s">
        <v>1185</v>
      </c>
      <c r="F71" s="3416" t="s">
        <v>1185</v>
      </c>
      <c r="G71" s="3418" t="n">
        <v>7409.545581</v>
      </c>
      <c r="H71" s="3418" t="n">
        <v>0.172137977</v>
      </c>
      <c r="I71" s="3418" t="n">
        <v>0.320845666</v>
      </c>
      <c r="J71" s="3416" t="s">
        <v>1185</v>
      </c>
    </row>
    <row r="72" spans="1:10" x14ac:dyDescent="0.15">
      <c r="A72" s="844" t="s">
        <v>109</v>
      </c>
      <c r="B72" s="3415" t="n">
        <v>53.60603</v>
      </c>
      <c r="C72" s="3418" t="s">
        <v>2950</v>
      </c>
      <c r="D72" s="3418" t="n">
        <v>75.9202462857257</v>
      </c>
      <c r="E72" s="3418" t="n">
        <v>277.6768397137412</v>
      </c>
      <c r="F72" s="3418" t="n">
        <v>0.45493016364017</v>
      </c>
      <c r="G72" s="3415" t="n">
        <v>4.069783</v>
      </c>
      <c r="H72" s="3415" t="n">
        <v>0.014885153</v>
      </c>
      <c r="I72" s="3415" t="n">
        <v>2.4387E-5</v>
      </c>
      <c r="J72" s="3416" t="s">
        <v>1185</v>
      </c>
    </row>
    <row r="73" spans="1:10" x14ac:dyDescent="0.15">
      <c r="A73" s="844" t="s">
        <v>110</v>
      </c>
      <c r="B73" s="3415" t="n">
        <v>101005.0655</v>
      </c>
      <c r="C73" s="3418" t="s">
        <v>2950</v>
      </c>
      <c r="D73" s="3418" t="n">
        <v>73.31786540943337</v>
      </c>
      <c r="E73" s="3418" t="n">
        <v>1.5568805705096</v>
      </c>
      <c r="F73" s="3418" t="n">
        <v>3.17628900503015</v>
      </c>
      <c r="G73" s="3415" t="n">
        <v>7405.475798</v>
      </c>
      <c r="H73" s="3415" t="n">
        <v>0.157252824</v>
      </c>
      <c r="I73" s="3415" t="n">
        <v>0.320821279</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16744.48704938</v>
      </c>
      <c r="C79" s="3418" t="s">
        <v>2950</v>
      </c>
      <c r="D79" s="3416" t="s">
        <v>1185</v>
      </c>
      <c r="E79" s="3416" t="s">
        <v>1185</v>
      </c>
      <c r="F79" s="3416" t="s">
        <v>1185</v>
      </c>
      <c r="G79" s="3418" t="n">
        <v>1240.76649</v>
      </c>
      <c r="H79" s="3418" t="n">
        <v>0.117211406</v>
      </c>
      <c r="I79" s="3418" t="n">
        <v>0.033488973</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16744.48704938</v>
      </c>
      <c r="C81" s="3418" t="s">
        <v>2950</v>
      </c>
      <c r="D81" s="3418" t="n">
        <v>74.09999997855664</v>
      </c>
      <c r="E81" s="3418" t="n">
        <v>6.99999980019334</v>
      </c>
      <c r="F81" s="3418" t="n">
        <v>1.99999993438079</v>
      </c>
      <c r="G81" s="3415" t="n">
        <v>1240.76649</v>
      </c>
      <c r="H81" s="3415" t="n">
        <v>0.117211406</v>
      </c>
      <c r="I81" s="3415" t="n">
        <v>0.033488973</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554.321115</v>
      </c>
      <c r="H87" s="3418" t="n">
        <v>0.014606237</v>
      </c>
      <c r="I87" s="3418" t="n">
        <v>0.015532477</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554.321115</v>
      </c>
      <c r="H96" s="3418" t="n">
        <v>0.014606237</v>
      </c>
      <c r="I96" s="3418" t="n">
        <v>0.015532477</v>
      </c>
      <c r="J96" s="3416" t="s">
        <v>1185</v>
      </c>
    </row>
    <row r="97" spans="1:10" x14ac:dyDescent="0.15">
      <c r="A97" s="3433" t="s">
        <v>2971</v>
      </c>
      <c r="B97" s="3418" t="s">
        <v>2983</v>
      </c>
      <c r="C97" s="3418" t="s">
        <v>2950</v>
      </c>
      <c r="D97" s="3416" t="s">
        <v>1185</v>
      </c>
      <c r="E97" s="3416" t="s">
        <v>1185</v>
      </c>
      <c r="F97" s="3416" t="s">
        <v>1185</v>
      </c>
      <c r="G97" s="3418" t="n">
        <v>554.321115</v>
      </c>
      <c r="H97" s="3418" t="n">
        <v>0.014606237</v>
      </c>
      <c r="I97" s="3418" t="n">
        <v>0.015532477</v>
      </c>
      <c r="J97" s="3416" t="s">
        <v>1185</v>
      </c>
    </row>
    <row r="98">
      <c r="A98" s="3438" t="s">
        <v>2952</v>
      </c>
      <c r="B98" s="3415" t="s">
        <v>2984</v>
      </c>
      <c r="C98" s="3418" t="s">
        <v>2950</v>
      </c>
      <c r="D98" s="3418" t="s">
        <v>2984</v>
      </c>
      <c r="E98" s="3418" t="s">
        <v>2984</v>
      </c>
      <c r="F98" s="3418" t="s">
        <v>2984</v>
      </c>
      <c r="G98" s="3415" t="n">
        <v>554.191058</v>
      </c>
      <c r="H98" s="3415" t="n">
        <v>0.014606237</v>
      </c>
      <c r="I98" s="3415" t="n">
        <v>0.015532477</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0.130057</v>
      </c>
      <c r="H101" s="3415" t="s">
        <v>2943</v>
      </c>
      <c r="I101" s="3415" t="s">
        <v>2943</v>
      </c>
      <c r="J101" s="3416" t="s">
        <v>1185</v>
      </c>
    </row>
    <row r="102">
      <c r="A102" s="3438" t="s">
        <v>65</v>
      </c>
      <c r="B102" s="3415" t="s">
        <v>2984</v>
      </c>
      <c r="C102" s="3418" t="s">
        <v>2950</v>
      </c>
      <c r="D102" s="3418" t="s">
        <v>2984</v>
      </c>
      <c r="E102" s="3418" t="s">
        <v>2943</v>
      </c>
      <c r="F102" s="3418" t="s">
        <v>2943</v>
      </c>
      <c r="G102" s="3415" t="n">
        <v>2.3020303333</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18044.56916</v>
      </c>
      <c r="C105" s="3418" t="s">
        <v>2950</v>
      </c>
      <c r="D105" s="3418" t="n">
        <v>66.36712783116403</v>
      </c>
      <c r="E105" s="3418" t="s">
        <v>2943</v>
      </c>
      <c r="F105" s="3418" t="s">
        <v>2943</v>
      </c>
      <c r="G105" s="3415" t="n">
        <v>1197.5662281</v>
      </c>
      <c r="H105" s="3415" t="s">
        <v>2943</v>
      </c>
      <c r="I105" s="3415" t="s">
        <v>2943</v>
      </c>
      <c r="J105" s="3415" t="s">
        <v>2947</v>
      </c>
    </row>
    <row r="106" spans="1:10" s="27" customFormat="1" ht="13" x14ac:dyDescent="0.15">
      <c r="A106" s="859" t="s">
        <v>1972</v>
      </c>
      <c r="B106" s="3415" t="n">
        <v>18044.56916</v>
      </c>
      <c r="C106" s="3418" t="s">
        <v>2950</v>
      </c>
      <c r="D106" s="3418" t="n">
        <v>58.35368162927088</v>
      </c>
      <c r="E106" s="3418" t="n">
        <v>0.02709652946904</v>
      </c>
      <c r="F106" s="3418" t="n">
        <v>5.58878680370776</v>
      </c>
      <c r="G106" s="3415" t="n">
        <v>1052.9670439</v>
      </c>
      <c r="H106" s="3415" t="n">
        <v>4.889452E-4</v>
      </c>
      <c r="I106" s="3415" t="n">
        <v>0.10084725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123.0</v>
      </c>
      <c r="F8" s="3415" t="n">
        <v>52461.0</v>
      </c>
      <c r="G8" s="3415" t="s">
        <v>2947</v>
      </c>
      <c r="H8" s="3416" t="s">
        <v>1185</v>
      </c>
      <c r="I8" s="3415" t="n">
        <v>-222.0</v>
      </c>
      <c r="J8" s="3418" t="n">
        <v>52806.0</v>
      </c>
      <c r="K8" s="3415" t="n">
        <v>41.86</v>
      </c>
      <c r="L8" s="3418" t="s">
        <v>2950</v>
      </c>
      <c r="M8" s="3418" t="n">
        <v>2210459.16</v>
      </c>
      <c r="N8" s="3415" t="n">
        <v>20.0</v>
      </c>
      <c r="O8" s="3418" t="n">
        <v>44209.1832</v>
      </c>
      <c r="P8" s="3415" t="s">
        <v>2947</v>
      </c>
      <c r="Q8" s="3418" t="n">
        <v>44209.1832</v>
      </c>
      <c r="R8" s="3415" t="n">
        <v>1.0</v>
      </c>
      <c r="S8" s="3418" t="n">
        <v>162100.33840000015</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169.0</v>
      </c>
      <c r="G11" s="3415" t="n">
        <v>3423.0</v>
      </c>
      <c r="H11" s="3415" t="s">
        <v>2947</v>
      </c>
      <c r="I11" s="3415" t="n">
        <v>41.0</v>
      </c>
      <c r="J11" s="3418" t="n">
        <v>-3295.0</v>
      </c>
      <c r="K11" s="3415" t="n">
        <v>42.111054214</v>
      </c>
      <c r="L11" s="3418" t="s">
        <v>2950</v>
      </c>
      <c r="M11" s="3418" t="n">
        <v>-138755.92363513</v>
      </c>
      <c r="N11" s="3415" t="n">
        <v>20.403090823</v>
      </c>
      <c r="O11" s="3418" t="n">
        <v>-2831.0497121568096</v>
      </c>
      <c r="P11" s="3415" t="s">
        <v>2947</v>
      </c>
      <c r="Q11" s="3418" t="n">
        <v>-2831.0497121568096</v>
      </c>
      <c r="R11" s="3415" t="n">
        <v>1.0</v>
      </c>
      <c r="S11" s="3418" t="n">
        <v>-10380.515611241644</v>
      </c>
      <c r="T11" s="194"/>
      <c r="U11" s="194"/>
      <c r="V11" s="194"/>
      <c r="W11" s="194"/>
      <c r="X11" s="194"/>
      <c r="Y11" s="194"/>
    </row>
    <row r="12" spans="1:25" ht="12" customHeight="1" x14ac:dyDescent="0.15">
      <c r="A12" s="2567"/>
      <c r="B12" s="2567"/>
      <c r="C12" s="109" t="s">
        <v>108</v>
      </c>
      <c r="D12" s="3415" t="s">
        <v>3001</v>
      </c>
      <c r="E12" s="3416" t="s">
        <v>1185</v>
      </c>
      <c r="F12" s="3415" t="n">
        <v>2434.0</v>
      </c>
      <c r="G12" s="3415" t="n">
        <v>51.0</v>
      </c>
      <c r="H12" s="3415" t="n">
        <v>4001.8485673</v>
      </c>
      <c r="I12" s="3415" t="n">
        <v>-11.0</v>
      </c>
      <c r="J12" s="3418" t="n">
        <v>-1607.8485673</v>
      </c>
      <c r="K12" s="3415" t="n">
        <v>43.2</v>
      </c>
      <c r="L12" s="3418" t="s">
        <v>2950</v>
      </c>
      <c r="M12" s="3418" t="n">
        <v>-69459.05810736</v>
      </c>
      <c r="N12" s="3415" t="n">
        <v>19.886363402</v>
      </c>
      <c r="O12" s="3418" t="n">
        <v>-1381.2880710835952</v>
      </c>
      <c r="P12" s="3415" t="s">
        <v>2947</v>
      </c>
      <c r="Q12" s="3418" t="n">
        <v>-1381.2880710835952</v>
      </c>
      <c r="R12" s="3415" t="n">
        <v>1.0</v>
      </c>
      <c r="S12" s="3418" t="n">
        <v>-5064.72292730652</v>
      </c>
      <c r="T12" s="194"/>
      <c r="U12" s="194"/>
      <c r="V12" s="194"/>
      <c r="W12" s="194"/>
      <c r="X12" s="194"/>
      <c r="Y12" s="194"/>
    </row>
    <row r="13" spans="1:25" ht="12" customHeight="1" x14ac:dyDescent="0.15">
      <c r="A13" s="2567"/>
      <c r="B13" s="2567"/>
      <c r="C13" s="109" t="s">
        <v>167</v>
      </c>
      <c r="D13" s="3415" t="s">
        <v>3001</v>
      </c>
      <c r="E13" s="3416" t="s">
        <v>1185</v>
      </c>
      <c r="F13" s="3415" t="n">
        <v>13.0</v>
      </c>
      <c r="G13" s="3415" t="s">
        <v>2947</v>
      </c>
      <c r="H13" s="3415" t="s">
        <v>2947</v>
      </c>
      <c r="I13" s="3415" t="n">
        <v>15.0</v>
      </c>
      <c r="J13" s="3418" t="n">
        <v>-2.0</v>
      </c>
      <c r="K13" s="3415" t="n">
        <v>44.3</v>
      </c>
      <c r="L13" s="3418" t="s">
        <v>2950</v>
      </c>
      <c r="M13" s="3418" t="n">
        <v>-88.6</v>
      </c>
      <c r="N13" s="3415" t="n">
        <v>19.524176365</v>
      </c>
      <c r="O13" s="3418" t="n">
        <v>-1.729842025939</v>
      </c>
      <c r="P13" s="3415" t="s">
        <v>2947</v>
      </c>
      <c r="Q13" s="3418" t="n">
        <v>-1.729842025939</v>
      </c>
      <c r="R13" s="3415" t="n">
        <v>1.0</v>
      </c>
      <c r="S13" s="3418" t="n">
        <v>-6.34275409510967</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10801.0</v>
      </c>
      <c r="G15" s="3415" t="n">
        <v>1148.0</v>
      </c>
      <c r="H15" s="3415" t="n">
        <v>1475.0</v>
      </c>
      <c r="I15" s="3415" t="n">
        <v>242.0</v>
      </c>
      <c r="J15" s="3418" t="n">
        <v>7936.0</v>
      </c>
      <c r="K15" s="3415" t="n">
        <v>43.000596039</v>
      </c>
      <c r="L15" s="3418" t="s">
        <v>2950</v>
      </c>
      <c r="M15" s="3418" t="n">
        <v>341252.730165504</v>
      </c>
      <c r="N15" s="3415" t="n">
        <v>20.104659467</v>
      </c>
      <c r="O15" s="3418" t="n">
        <v>6860.769932161496</v>
      </c>
      <c r="P15" s="3418" t="s">
        <v>2947</v>
      </c>
      <c r="Q15" s="3418" t="n">
        <v>6860.769932161496</v>
      </c>
      <c r="R15" s="3415" t="n">
        <v>1.0</v>
      </c>
      <c r="S15" s="3418" t="n">
        <v>25156.15641792551</v>
      </c>
      <c r="T15" s="194"/>
      <c r="U15" s="194"/>
      <c r="V15" s="194"/>
      <c r="W15" s="194"/>
      <c r="X15" s="194"/>
      <c r="Y15" s="194"/>
    </row>
    <row r="16" spans="1:25" ht="12" customHeight="1" x14ac:dyDescent="0.15">
      <c r="A16" s="2567"/>
      <c r="B16" s="2567"/>
      <c r="C16" s="109" t="s">
        <v>117</v>
      </c>
      <c r="D16" s="3415" t="s">
        <v>3001</v>
      </c>
      <c r="E16" s="3416" t="s">
        <v>1185</v>
      </c>
      <c r="F16" s="3415" t="n">
        <v>3408.0</v>
      </c>
      <c r="G16" s="3415" t="n">
        <v>2143.0</v>
      </c>
      <c r="H16" s="3415" t="n">
        <v>7143.0</v>
      </c>
      <c r="I16" s="3415" t="n">
        <v>-95.0</v>
      </c>
      <c r="J16" s="3418" t="n">
        <v>-5783.0</v>
      </c>
      <c r="K16" s="3415" t="n">
        <v>40.545767926</v>
      </c>
      <c r="L16" s="3418" t="s">
        <v>2950</v>
      </c>
      <c r="M16" s="3418" t="n">
        <v>-234476.175916058</v>
      </c>
      <c r="N16" s="3415" t="n">
        <v>21.289165146</v>
      </c>
      <c r="O16" s="3418" t="n">
        <v>-4991.802031879507</v>
      </c>
      <c r="P16" s="3415" t="s">
        <v>2947</v>
      </c>
      <c r="Q16" s="3418" t="n">
        <v>-4991.802031879507</v>
      </c>
      <c r="R16" s="3415" t="n">
        <v>1.0</v>
      </c>
      <c r="S16" s="3418" t="n">
        <v>-18303.27411689154</v>
      </c>
      <c r="T16" s="194"/>
      <c r="U16" s="194"/>
      <c r="V16" s="194"/>
      <c r="W16" s="194"/>
      <c r="X16" s="194"/>
      <c r="Y16" s="194"/>
    </row>
    <row r="17" spans="1:25" ht="12" customHeight="1" x14ac:dyDescent="0.15">
      <c r="A17" s="2567"/>
      <c r="B17" s="2567"/>
      <c r="C17" s="109" t="s">
        <v>111</v>
      </c>
      <c r="D17" s="3415" t="s">
        <v>3001</v>
      </c>
      <c r="E17" s="3416" t="s">
        <v>1185</v>
      </c>
      <c r="F17" s="3415" t="n">
        <v>801.0</v>
      </c>
      <c r="G17" s="3415" t="n">
        <v>228.0</v>
      </c>
      <c r="H17" s="3416" t="s">
        <v>1185</v>
      </c>
      <c r="I17" s="3415" t="n">
        <v>-23.0</v>
      </c>
      <c r="J17" s="3418" t="n">
        <v>596.0</v>
      </c>
      <c r="K17" s="3415" t="n">
        <v>44.806793733</v>
      </c>
      <c r="L17" s="3418" t="s">
        <v>2950</v>
      </c>
      <c r="M17" s="3418" t="n">
        <v>26704.849064868</v>
      </c>
      <c r="N17" s="3415" t="n">
        <v>17.379807347</v>
      </c>
      <c r="O17" s="3418" t="n">
        <v>464.12513197811893</v>
      </c>
      <c r="P17" s="3418" t="n">
        <v>205.04558285</v>
      </c>
      <c r="Q17" s="3418" t="n">
        <v>259.07954912811897</v>
      </c>
      <c r="R17" s="3415" t="n">
        <v>1.0</v>
      </c>
      <c r="S17" s="3418" t="n">
        <v>949.9583468031037</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2184.0</v>
      </c>
      <c r="G19" s="3415" t="n">
        <v>1264.0</v>
      </c>
      <c r="H19" s="3416" t="s">
        <v>1185</v>
      </c>
      <c r="I19" s="3415" t="n">
        <v>23.0</v>
      </c>
      <c r="J19" s="3418" t="n">
        <v>897.0</v>
      </c>
      <c r="K19" s="3415" t="n">
        <v>47.3</v>
      </c>
      <c r="L19" s="3418" t="s">
        <v>2950</v>
      </c>
      <c r="M19" s="3418" t="n">
        <v>42428.1</v>
      </c>
      <c r="N19" s="3415" t="n">
        <v>17.202246889</v>
      </c>
      <c r="O19" s="3418" t="n">
        <v>729.8586512311809</v>
      </c>
      <c r="P19" s="3418" t="n">
        <v>1757.8037806</v>
      </c>
      <c r="Q19" s="3418" t="n">
        <v>-1027.9451293688192</v>
      </c>
      <c r="R19" s="3415" t="n">
        <v>1.0</v>
      </c>
      <c r="S19" s="3418" t="n">
        <v>-3769.1321410190067</v>
      </c>
      <c r="T19" s="194"/>
      <c r="U19" s="194"/>
      <c r="V19" s="194"/>
      <c r="W19" s="194"/>
      <c r="X19" s="194"/>
      <c r="Y19" s="194"/>
    </row>
    <row r="20" spans="1:25" ht="12" customHeight="1" x14ac:dyDescent="0.15">
      <c r="A20" s="2567"/>
      <c r="B20" s="2567"/>
      <c r="C20" s="109" t="s">
        <v>171</v>
      </c>
      <c r="D20" s="3415" t="s">
        <v>3001</v>
      </c>
      <c r="E20" s="3416" t="s">
        <v>1185</v>
      </c>
      <c r="F20" s="3415" t="n">
        <v>74.0</v>
      </c>
      <c r="G20" s="3415" t="n">
        <v>496.0</v>
      </c>
      <c r="H20" s="3416" t="s">
        <v>1185</v>
      </c>
      <c r="I20" s="3415" t="n">
        <v>24.0</v>
      </c>
      <c r="J20" s="3418" t="n">
        <v>-446.0</v>
      </c>
      <c r="K20" s="3415" t="n">
        <v>40.191057325</v>
      </c>
      <c r="L20" s="3418" t="s">
        <v>2950</v>
      </c>
      <c r="M20" s="3418" t="n">
        <v>-17925.21156695</v>
      </c>
      <c r="N20" s="3415" t="n">
        <v>22.001502923</v>
      </c>
      <c r="O20" s="3418" t="n">
        <v>-394.38159468564385</v>
      </c>
      <c r="P20" s="3418" t="n">
        <v>1875.8124</v>
      </c>
      <c r="Q20" s="3418" t="n">
        <v>-2270.1939946856437</v>
      </c>
      <c r="R20" s="3415" t="n">
        <v>1.0</v>
      </c>
      <c r="S20" s="3418" t="n">
        <v>-8324.0446471807</v>
      </c>
      <c r="T20" s="194"/>
      <c r="U20" s="194"/>
      <c r="V20" s="194"/>
      <c r="W20" s="194"/>
      <c r="X20" s="194"/>
      <c r="Y20" s="194"/>
    </row>
    <row r="21" spans="1:25" ht="12" customHeight="1" x14ac:dyDescent="0.15">
      <c r="A21" s="2567"/>
      <c r="B21" s="2567"/>
      <c r="C21" s="109" t="s">
        <v>172</v>
      </c>
      <c r="D21" s="3415" t="s">
        <v>3001</v>
      </c>
      <c r="E21" s="3416" t="s">
        <v>1185</v>
      </c>
      <c r="F21" s="3415" t="n">
        <v>175.0</v>
      </c>
      <c r="G21" s="3415" t="n">
        <v>67.0</v>
      </c>
      <c r="H21" s="3415" t="s">
        <v>2947</v>
      </c>
      <c r="I21" s="3415" t="n">
        <v>26.0</v>
      </c>
      <c r="J21" s="3418" t="n">
        <v>82.0</v>
      </c>
      <c r="K21" s="3415" t="n">
        <v>40.2</v>
      </c>
      <c r="L21" s="3418" t="s">
        <v>2950</v>
      </c>
      <c r="M21" s="3418" t="n">
        <v>3296.4</v>
      </c>
      <c r="N21" s="3415" t="n">
        <v>20.006534635</v>
      </c>
      <c r="O21" s="3418" t="n">
        <v>65.949540770814</v>
      </c>
      <c r="P21" s="3418" t="n">
        <v>353.76</v>
      </c>
      <c r="Q21" s="3418" t="n">
        <v>-287.810459229186</v>
      </c>
      <c r="R21" s="3415" t="n">
        <v>1.0</v>
      </c>
      <c r="S21" s="3418" t="n">
        <v>-1055.305017173683</v>
      </c>
      <c r="T21" s="194"/>
      <c r="U21" s="194"/>
      <c r="V21" s="194"/>
      <c r="W21" s="194"/>
      <c r="X21" s="194"/>
      <c r="Y21" s="194" t="s">
        <v>173</v>
      </c>
    </row>
    <row r="22" spans="1:25" ht="12" customHeight="1" x14ac:dyDescent="0.15">
      <c r="A22" s="2567"/>
      <c r="B22" s="2567"/>
      <c r="C22" s="109" t="s">
        <v>174</v>
      </c>
      <c r="D22" s="3415" t="s">
        <v>3001</v>
      </c>
      <c r="E22" s="3416" t="s">
        <v>1185</v>
      </c>
      <c r="F22" s="3415" t="n">
        <v>3713.0</v>
      </c>
      <c r="G22" s="3415" t="n">
        <v>516.0</v>
      </c>
      <c r="H22" s="3416" t="s">
        <v>1185</v>
      </c>
      <c r="I22" s="3415" t="n">
        <v>-29.0</v>
      </c>
      <c r="J22" s="3418" t="n">
        <v>3226.0</v>
      </c>
      <c r="K22" s="3415" t="n">
        <v>32.512218358</v>
      </c>
      <c r="L22" s="3418" t="s">
        <v>2950</v>
      </c>
      <c r="M22" s="3418" t="n">
        <v>104884.416422908</v>
      </c>
      <c r="N22" s="3415" t="n">
        <v>26.989478974</v>
      </c>
      <c r="O22" s="3418" t="n">
        <v>2830.7757517463356</v>
      </c>
      <c r="P22" s="3415" t="n">
        <v>163.12853365</v>
      </c>
      <c r="Q22" s="3418" t="n">
        <v>2667.6472180963356</v>
      </c>
      <c r="R22" s="3415" t="n">
        <v>1.0</v>
      </c>
      <c r="S22" s="3418" t="n">
        <v>9781.373133019906</v>
      </c>
      <c r="T22" s="194"/>
      <c r="U22" s="194"/>
      <c r="V22" s="194"/>
      <c r="W22" s="194"/>
      <c r="X22" s="194"/>
      <c r="Y22" s="194"/>
    </row>
    <row r="23" spans="1:25" ht="12" customHeight="1" x14ac:dyDescent="0.15">
      <c r="A23" s="2567"/>
      <c r="B23" s="2567"/>
      <c r="C23" s="109" t="s">
        <v>175</v>
      </c>
      <c r="D23" s="3415" t="s">
        <v>3001</v>
      </c>
      <c r="E23" s="3416" t="s">
        <v>1185</v>
      </c>
      <c r="F23" s="3415" t="n">
        <v>3747.0</v>
      </c>
      <c r="G23" s="3415" t="s">
        <v>2947</v>
      </c>
      <c r="H23" s="3416" t="s">
        <v>1185</v>
      </c>
      <c r="I23" s="3415" t="n">
        <v>144.0</v>
      </c>
      <c r="J23" s="3418" t="n">
        <v>3603.0</v>
      </c>
      <c r="K23" s="3415" t="n">
        <v>43.0</v>
      </c>
      <c r="L23" s="3418" t="s">
        <v>2950</v>
      </c>
      <c r="M23" s="3418" t="n">
        <v>154929.0</v>
      </c>
      <c r="N23" s="3415" t="n">
        <v>20.0</v>
      </c>
      <c r="O23" s="3418" t="n">
        <v>3098.58</v>
      </c>
      <c r="P23" s="3415" t="s">
        <v>2947</v>
      </c>
      <c r="Q23" s="3418" t="n">
        <v>3098.58</v>
      </c>
      <c r="R23" s="3415" t="n">
        <v>1.0</v>
      </c>
      <c r="S23" s="3418" t="n">
        <v>11361.46000000001</v>
      </c>
      <c r="T23" s="194"/>
      <c r="U23" s="194"/>
      <c r="V23" s="194"/>
      <c r="W23" s="194"/>
      <c r="X23" s="194"/>
      <c r="Y23" s="194"/>
    </row>
    <row r="24" spans="1:25" ht="12" customHeight="1" x14ac:dyDescent="0.15">
      <c r="A24" s="2568"/>
      <c r="B24" s="2568"/>
      <c r="C24" s="109" t="s">
        <v>176</v>
      </c>
      <c r="D24" s="3415" t="s">
        <v>3001</v>
      </c>
      <c r="E24" s="3416" t="s">
        <v>1185</v>
      </c>
      <c r="F24" s="3415" t="n">
        <v>565.0</v>
      </c>
      <c r="G24" s="3415" t="n">
        <v>2243.0</v>
      </c>
      <c r="H24" s="3416" t="s">
        <v>1185</v>
      </c>
      <c r="I24" s="3415" t="n">
        <v>-114.0</v>
      </c>
      <c r="J24" s="3418" t="n">
        <v>-1564.0</v>
      </c>
      <c r="K24" s="3415" t="n">
        <v>46.470350202</v>
      </c>
      <c r="L24" s="3418" t="s">
        <v>2950</v>
      </c>
      <c r="M24" s="3418" t="n">
        <v>-72679.627715928</v>
      </c>
      <c r="N24" s="3415" t="n">
        <v>14.948546534</v>
      </c>
      <c r="O24" s="3418" t="n">
        <v>-1086.4547969853459</v>
      </c>
      <c r="P24" s="3415" t="n">
        <v>314.62601195</v>
      </c>
      <c r="Q24" s="3418" t="n">
        <v>-1401.0808089353459</v>
      </c>
      <c r="R24" s="3415" t="n">
        <v>1.0</v>
      </c>
      <c r="S24" s="3418" t="n">
        <v>-5137.296299429606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2350570.058711854</v>
      </c>
      <c r="N26" s="3416" t="s">
        <v>1185</v>
      </c>
      <c r="O26" s="3418" t="n">
        <v>47572.5361590711</v>
      </c>
      <c r="P26" s="3418" t="n">
        <v>4670.17630905</v>
      </c>
      <c r="Q26" s="3418" t="n">
        <v>42902.35985002111</v>
      </c>
      <c r="R26" s="3416" t="s">
        <v>1185</v>
      </c>
      <c r="S26" s="3418" t="n">
        <v>157308.65278341086</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2777.0</v>
      </c>
      <c r="G28" s="3415" t="s">
        <v>2947</v>
      </c>
      <c r="H28" s="3416" t="s">
        <v>1185</v>
      </c>
      <c r="I28" s="3415" t="n">
        <v>279.0</v>
      </c>
      <c r="J28" s="3418" t="n">
        <v>2498.0</v>
      </c>
      <c r="K28" s="3415" t="n">
        <v>28.4</v>
      </c>
      <c r="L28" s="3418" t="s">
        <v>2950</v>
      </c>
      <c r="M28" s="3418" t="n">
        <v>70943.2</v>
      </c>
      <c r="N28" s="3415" t="n">
        <v>25.552816901</v>
      </c>
      <c r="O28" s="3418" t="n">
        <v>1812.7985999710231</v>
      </c>
      <c r="P28" s="3418" t="n">
        <v>0.107055264</v>
      </c>
      <c r="Q28" s="3418" t="n">
        <v>1812.6915447070232</v>
      </c>
      <c r="R28" s="3415" t="n">
        <v>1.0</v>
      </c>
      <c r="S28" s="3418" t="n">
        <v>6646.535663925758</v>
      </c>
      <c r="T28" s="194"/>
      <c r="U28" s="194"/>
      <c r="V28" s="194"/>
      <c r="W28" s="194"/>
      <c r="X28" s="194"/>
      <c r="Y28" s="194"/>
    </row>
    <row r="29" spans="1:25" ht="12" customHeight="1" x14ac:dyDescent="0.15">
      <c r="A29" s="2567"/>
      <c r="B29" s="2567"/>
      <c r="C29" s="109" t="s">
        <v>184</v>
      </c>
      <c r="D29" s="3415" t="s">
        <v>3001</v>
      </c>
      <c r="E29" s="3415" t="n">
        <v>5986.0</v>
      </c>
      <c r="F29" s="3415" t="n">
        <v>10040.0</v>
      </c>
      <c r="G29" s="3415" t="n">
        <v>1488.0</v>
      </c>
      <c r="H29" s="3415" t="s">
        <v>2947</v>
      </c>
      <c r="I29" s="3415" t="n">
        <v>3160.0</v>
      </c>
      <c r="J29" s="3418" t="n">
        <v>11378.0</v>
      </c>
      <c r="K29" s="3415" t="n">
        <v>23.332877642</v>
      </c>
      <c r="L29" s="3418" t="s">
        <v>2950</v>
      </c>
      <c r="M29" s="3418" t="n">
        <v>265481.481810676</v>
      </c>
      <c r="N29" s="3415" t="n">
        <v>26.336525136</v>
      </c>
      <c r="O29" s="3418" t="n">
        <v>6991.859718849395</v>
      </c>
      <c r="P29" s="3415" t="n">
        <v>225.59417314</v>
      </c>
      <c r="Q29" s="3418" t="n">
        <v>6766.265545709395</v>
      </c>
      <c r="R29" s="3415" t="n">
        <v>1.0</v>
      </c>
      <c r="S29" s="3418" t="n">
        <v>24809.640334267806</v>
      </c>
      <c r="T29" s="194"/>
      <c r="U29" s="194"/>
      <c r="V29" s="194"/>
      <c r="W29" s="194"/>
      <c r="X29" s="194"/>
      <c r="Y29" s="194"/>
    </row>
    <row r="30" spans="1:25" ht="12" customHeight="1" x14ac:dyDescent="0.15">
      <c r="A30" s="2567"/>
      <c r="B30" s="2567"/>
      <c r="C30" s="109" t="s">
        <v>185</v>
      </c>
      <c r="D30" s="3415" t="s">
        <v>3001</v>
      </c>
      <c r="E30" s="3415" t="n">
        <v>2444.0</v>
      </c>
      <c r="F30" s="3415" t="s">
        <v>2947</v>
      </c>
      <c r="G30" s="3415" t="s">
        <v>2947</v>
      </c>
      <c r="H30" s="3415" t="s">
        <v>2947</v>
      </c>
      <c r="I30" s="3415" t="n">
        <v>1659.0</v>
      </c>
      <c r="J30" s="3418" t="n">
        <v>785.0</v>
      </c>
      <c r="K30" s="3415" t="n">
        <v>11.184097868</v>
      </c>
      <c r="L30" s="3418" t="s">
        <v>2950</v>
      </c>
      <c r="M30" s="3418" t="n">
        <v>8779.51682638</v>
      </c>
      <c r="N30" s="3415" t="n">
        <v>26.886361174</v>
      </c>
      <c r="O30" s="3418" t="n">
        <v>236.04926032726294</v>
      </c>
      <c r="P30" s="3415" t="s">
        <v>2947</v>
      </c>
      <c r="Q30" s="3418" t="n">
        <v>236.04926032726294</v>
      </c>
      <c r="R30" s="3415" t="n">
        <v>1.0</v>
      </c>
      <c r="S30" s="3418" t="n">
        <v>865.5139545332981</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204.0</v>
      </c>
      <c r="G34" s="3415" t="n">
        <v>370.0</v>
      </c>
      <c r="H34" s="3416" t="s">
        <v>1185</v>
      </c>
      <c r="I34" s="3415" t="n">
        <v>44.0</v>
      </c>
      <c r="J34" s="3418" t="n">
        <v>-210.0</v>
      </c>
      <c r="K34" s="3415" t="n">
        <v>27.814210165</v>
      </c>
      <c r="L34" s="3418" t="s">
        <v>2950</v>
      </c>
      <c r="M34" s="3418" t="n">
        <v>-5840.98413465</v>
      </c>
      <c r="N34" s="3415" t="n">
        <v>29.902828404</v>
      </c>
      <c r="O34" s="3418" t="n">
        <v>-174.66194628892538</v>
      </c>
      <c r="P34" s="3415" t="n">
        <v>135.42796514</v>
      </c>
      <c r="Q34" s="3418" t="n">
        <v>-310.0899114289254</v>
      </c>
      <c r="R34" s="3415" t="n">
        <v>1.0</v>
      </c>
      <c r="S34" s="3418" t="n">
        <v>-1136.9963419060607</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339363.214502406</v>
      </c>
      <c r="N37" s="3416" t="s">
        <v>1185</v>
      </c>
      <c r="O37" s="3418" t="n">
        <v>8866.045632858755</v>
      </c>
      <c r="P37" s="3418" t="n">
        <v>361.12919354400003</v>
      </c>
      <c r="Q37" s="3418" t="n">
        <v>8504.916439314757</v>
      </c>
      <c r="R37" s="3416" t="s">
        <v>1185</v>
      </c>
      <c r="S37" s="3418" t="n">
        <v>31184.6936108208</v>
      </c>
      <c r="T37" s="194"/>
      <c r="U37" s="194"/>
      <c r="V37" s="194"/>
      <c r="W37" s="194"/>
      <c r="X37" s="194"/>
      <c r="Y37" s="194"/>
    </row>
    <row r="38" spans="1:25" ht="12" customHeight="1" x14ac:dyDescent="0.15">
      <c r="A38" s="916" t="s">
        <v>195</v>
      </c>
      <c r="B38" s="918"/>
      <c r="C38" s="916" t="s">
        <v>196</v>
      </c>
      <c r="D38" s="3415" t="s">
        <v>3002</v>
      </c>
      <c r="E38" s="3415" t="n">
        <v>2074.0</v>
      </c>
      <c r="F38" s="3415" t="n">
        <v>1486539.0</v>
      </c>
      <c r="G38" s="3415" t="n">
        <v>46749.0</v>
      </c>
      <c r="H38" s="3416" t="s">
        <v>1185</v>
      </c>
      <c r="I38" s="3415" t="n">
        <v>-6273.0</v>
      </c>
      <c r="J38" s="3418" t="n">
        <v>1448137.0</v>
      </c>
      <c r="K38" s="3415" t="n">
        <v>0.901</v>
      </c>
      <c r="L38" s="3418" t="s">
        <v>2950</v>
      </c>
      <c r="M38" s="3418" t="n">
        <v>1304771.437</v>
      </c>
      <c r="N38" s="3415" t="n">
        <v>15.368167232</v>
      </c>
      <c r="O38" s="3418" t="n">
        <v>20051.945643352952</v>
      </c>
      <c r="P38" s="3418" t="n">
        <v>380.3926038</v>
      </c>
      <c r="Q38" s="3418" t="n">
        <v>19671.553039552953</v>
      </c>
      <c r="R38" s="3415" t="n">
        <v>1.0</v>
      </c>
      <c r="S38" s="3418" t="n">
        <v>72129.02781169422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1304771.437</v>
      </c>
      <c r="N40" s="3416" t="s">
        <v>1185</v>
      </c>
      <c r="O40" s="3418" t="n">
        <v>20051.945643352952</v>
      </c>
      <c r="P40" s="3418" t="n">
        <v>380.3926038</v>
      </c>
      <c r="Q40" s="3418" t="n">
        <v>19671.553039552953</v>
      </c>
      <c r="R40" s="3416" t="s">
        <v>1185</v>
      </c>
      <c r="S40" s="3418" t="n">
        <v>72129.02781169422</v>
      </c>
      <c r="T40" s="194"/>
      <c r="U40" s="194"/>
      <c r="V40" s="194"/>
      <c r="W40" s="194"/>
      <c r="X40" s="194"/>
      <c r="Y40" s="194"/>
    </row>
    <row r="41" spans="1:25" x14ac:dyDescent="0.15">
      <c r="A41" s="2573" t="s">
        <v>199</v>
      </c>
      <c r="B41" s="2574"/>
      <c r="C41" s="2575"/>
      <c r="D41" s="3415" t="s">
        <v>3002</v>
      </c>
      <c r="E41" s="3415" t="n">
        <v>7293.0</v>
      </c>
      <c r="F41" s="3415" t="s">
        <v>2947</v>
      </c>
      <c r="G41" s="3415" t="s">
        <v>2947</v>
      </c>
      <c r="H41" s="3415" t="s">
        <v>2947</v>
      </c>
      <c r="I41" s="3415" t="s">
        <v>2947</v>
      </c>
      <c r="J41" s="3418" t="n">
        <v>7293.0</v>
      </c>
      <c r="K41" s="3415" t="n">
        <v>1.0</v>
      </c>
      <c r="L41" s="3418" t="s">
        <v>2950</v>
      </c>
      <c r="M41" s="3418" t="n">
        <v>7293.0</v>
      </c>
      <c r="N41" s="3415" t="n">
        <v>25.0</v>
      </c>
      <c r="O41" s="3418" t="n">
        <v>182.325</v>
      </c>
      <c r="P41" s="3418" t="s">
        <v>2947</v>
      </c>
      <c r="Q41" s="3418" t="n">
        <v>182.325</v>
      </c>
      <c r="R41" s="3415" t="n">
        <v>1.0</v>
      </c>
      <c r="S41" s="3418" t="n">
        <v>668.5250000000007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6198.873</v>
      </c>
      <c r="N42" s="3416" t="s">
        <v>1185</v>
      </c>
      <c r="O42" s="3418" t="n">
        <v>230.85015083649662</v>
      </c>
      <c r="P42" s="3418" t="s">
        <v>2947</v>
      </c>
      <c r="Q42" s="3418" t="n">
        <v>230.85015083649662</v>
      </c>
      <c r="R42" s="3416" t="s">
        <v>1185</v>
      </c>
      <c r="S42" s="3418" t="n">
        <v>846.450553067155</v>
      </c>
      <c r="T42" s="194"/>
      <c r="U42" s="194"/>
      <c r="V42" s="194"/>
      <c r="W42" s="194"/>
      <c r="X42" s="194"/>
      <c r="Y42" s="194"/>
    </row>
    <row r="43" spans="1:25" ht="12" customHeight="1" x14ac:dyDescent="0.15">
      <c r="A43" s="911"/>
      <c r="B43" s="109"/>
      <c r="C43" s="3428" t="s">
        <v>3003</v>
      </c>
      <c r="D43" s="3415" t="s">
        <v>3002</v>
      </c>
      <c r="E43" s="3415" t="n">
        <v>6198.873</v>
      </c>
      <c r="F43" s="3415" t="s">
        <v>2947</v>
      </c>
      <c r="G43" s="3415" t="s">
        <v>2947</v>
      </c>
      <c r="H43" s="3416" t="s">
        <v>1185</v>
      </c>
      <c r="I43" s="3415" t="s">
        <v>2947</v>
      </c>
      <c r="J43" s="3418" t="n">
        <v>6198.873</v>
      </c>
      <c r="K43" s="3415" t="n">
        <v>1.0</v>
      </c>
      <c r="L43" s="3418" t="s">
        <v>2950</v>
      </c>
      <c r="M43" s="3418" t="n">
        <v>6198.873</v>
      </c>
      <c r="N43" s="3415" t="n">
        <v>37.240664688</v>
      </c>
      <c r="O43" s="3418" t="n">
        <v>230.85015083649662</v>
      </c>
      <c r="P43" s="3418" t="s">
        <v>2947</v>
      </c>
      <c r="Q43" s="3418" t="n">
        <v>230.85015083649662</v>
      </c>
      <c r="R43" s="3415" t="n">
        <v>1.0</v>
      </c>
      <c r="S43" s="3418" t="n">
        <v>846.450553067155</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4008196.58321426</v>
      </c>
      <c r="N45" s="3416" t="s">
        <v>1185</v>
      </c>
      <c r="O45" s="3418" t="n">
        <v>76903.70258611931</v>
      </c>
      <c r="P45" s="3418" t="n">
        <v>5411.698106394</v>
      </c>
      <c r="Q45" s="3418" t="n">
        <v>71492.0044797253</v>
      </c>
      <c r="R45" s="3416" t="s">
        <v>1185</v>
      </c>
      <c r="S45" s="3418" t="n">
        <v>262137.34975899305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272162.26611859875</v>
      </c>
      <c r="N46" s="3416" t="s">
        <v>1185</v>
      </c>
      <c r="O46" s="3418" t="n">
        <v>6934.837648952928</v>
      </c>
      <c r="P46" s="3418" t="n">
        <v>35.534776532</v>
      </c>
      <c r="Q46" s="3418" t="n">
        <v>6899.302872420929</v>
      </c>
      <c r="R46" s="3416" t="s">
        <v>1185</v>
      </c>
      <c r="S46" s="3418" t="n">
        <v>25297.443865543428</v>
      </c>
      <c r="T46" s="194"/>
      <c r="U46" s="194"/>
      <c r="V46" s="194"/>
      <c r="W46" s="194"/>
      <c r="X46" s="194"/>
      <c r="Y46" s="194"/>
    </row>
    <row r="47" spans="1:25" ht="12" customHeight="1" x14ac:dyDescent="0.15">
      <c r="A47" s="928"/>
      <c r="B47" s="118"/>
      <c r="C47" s="916" t="s">
        <v>203</v>
      </c>
      <c r="D47" s="3415" t="s">
        <v>3002</v>
      </c>
      <c r="E47" s="3415" t="n">
        <v>195340.0</v>
      </c>
      <c r="F47" s="3415" t="s">
        <v>2947</v>
      </c>
      <c r="G47" s="3415" t="s">
        <v>2947</v>
      </c>
      <c r="H47" s="3416" t="s">
        <v>1185</v>
      </c>
      <c r="I47" s="3415" t="s">
        <v>2947</v>
      </c>
      <c r="J47" s="3418" t="n">
        <v>195340.0</v>
      </c>
      <c r="K47" s="3415" t="n">
        <v>1.0</v>
      </c>
      <c r="L47" s="3418" t="s">
        <v>2950</v>
      </c>
      <c r="M47" s="3418" t="n">
        <v>195340.0</v>
      </c>
      <c r="N47" s="3415" t="n">
        <v>27.3</v>
      </c>
      <c r="O47" s="3418" t="n">
        <v>5332.782</v>
      </c>
      <c r="P47" s="3415" t="n">
        <v>35.534776532</v>
      </c>
      <c r="Q47" s="3418" t="n">
        <v>5297.247223468</v>
      </c>
      <c r="R47" s="3415" t="n">
        <v>1.0</v>
      </c>
      <c r="S47" s="3418" t="n">
        <v>19423.239819382685</v>
      </c>
      <c r="T47" s="194"/>
      <c r="U47" s="194"/>
      <c r="V47" s="194"/>
      <c r="W47" s="194"/>
      <c r="X47" s="194"/>
      <c r="Y47" s="194"/>
    </row>
    <row r="48" spans="1:25" ht="12" customHeight="1" x14ac:dyDescent="0.15">
      <c r="A48" s="928"/>
      <c r="B48" s="118"/>
      <c r="C48" s="916" t="s">
        <v>204</v>
      </c>
      <c r="D48" s="3415" t="s">
        <v>3001</v>
      </c>
      <c r="E48" s="3415" t="n">
        <v>1260.958</v>
      </c>
      <c r="F48" s="3415" t="n">
        <v>944.98</v>
      </c>
      <c r="G48" s="3415" t="n">
        <v>493.977</v>
      </c>
      <c r="H48" s="3416" t="s">
        <v>1185</v>
      </c>
      <c r="I48" s="3415" t="n">
        <v>7.739</v>
      </c>
      <c r="J48" s="3418" t="n">
        <v>1704.2220000000002</v>
      </c>
      <c r="K48" s="3415" t="n">
        <v>33.991619706</v>
      </c>
      <c r="L48" s="3418" t="s">
        <v>2950</v>
      </c>
      <c r="M48" s="3418" t="n">
        <v>57929.26611859874</v>
      </c>
      <c r="N48" s="3415" t="n">
        <v>21.234806366</v>
      </c>
      <c r="O48" s="3418" t="n">
        <v>1230.1167489529284</v>
      </c>
      <c r="P48" s="3415" t="s">
        <v>2947</v>
      </c>
      <c r="Q48" s="3418" t="n">
        <v>1230.1167489529284</v>
      </c>
      <c r="R48" s="3415" t="n">
        <v>1.0</v>
      </c>
      <c r="S48" s="3418" t="n">
        <v>4510.428079494075</v>
      </c>
      <c r="T48" s="194"/>
      <c r="U48" s="194"/>
      <c r="V48" s="194"/>
      <c r="W48" s="194"/>
      <c r="X48" s="194"/>
      <c r="Y48" s="194"/>
    </row>
    <row r="49" spans="1:25" ht="12" customHeight="1" x14ac:dyDescent="0.15">
      <c r="A49" s="928"/>
      <c r="B49" s="118"/>
      <c r="C49" s="916" t="s">
        <v>205</v>
      </c>
      <c r="D49" s="3415" t="s">
        <v>3002</v>
      </c>
      <c r="E49" s="3415" t="n">
        <v>11600.0</v>
      </c>
      <c r="F49" s="3415" t="s">
        <v>2947</v>
      </c>
      <c r="G49" s="3415" t="s">
        <v>2947</v>
      </c>
      <c r="H49" s="3416" t="s">
        <v>1185</v>
      </c>
      <c r="I49" s="3415" t="s">
        <v>2947</v>
      </c>
      <c r="J49" s="3418" t="n">
        <v>11600.0</v>
      </c>
      <c r="K49" s="3415" t="n">
        <v>1.0</v>
      </c>
      <c r="L49" s="3418" t="s">
        <v>2950</v>
      </c>
      <c r="M49" s="3418" t="n">
        <v>11600.0</v>
      </c>
      <c r="N49" s="3415" t="n">
        <v>14.9</v>
      </c>
      <c r="O49" s="3418" t="n">
        <v>172.84</v>
      </c>
      <c r="P49" s="3415" t="s">
        <v>2947</v>
      </c>
      <c r="Q49" s="3418" t="n">
        <v>172.84</v>
      </c>
      <c r="R49" s="3415" t="n">
        <v>1.0</v>
      </c>
      <c r="S49" s="3418" t="n">
        <v>633.7466666666672</v>
      </c>
      <c r="T49" s="194"/>
      <c r="U49" s="194"/>
      <c r="V49" s="194"/>
      <c r="W49" s="194"/>
      <c r="X49" s="194"/>
      <c r="Y49" s="194"/>
    </row>
    <row r="50" spans="1:25" ht="13.5" customHeight="1" x14ac:dyDescent="0.15">
      <c r="A50" s="911"/>
      <c r="B50" s="929"/>
      <c r="C50" s="919" t="s">
        <v>206</v>
      </c>
      <c r="D50" s="3415" t="s">
        <v>3002</v>
      </c>
      <c r="E50" s="3415" t="n">
        <v>7293.0</v>
      </c>
      <c r="F50" s="3415" t="s">
        <v>2947</v>
      </c>
      <c r="G50" s="3415" t="s">
        <v>2947</v>
      </c>
      <c r="H50" s="3416" t="s">
        <v>1185</v>
      </c>
      <c r="I50" s="3415" t="s">
        <v>2947</v>
      </c>
      <c r="J50" s="3418" t="n">
        <v>7293.0</v>
      </c>
      <c r="K50" s="3415" t="n">
        <v>1.0</v>
      </c>
      <c r="L50" s="3418" t="s">
        <v>2950</v>
      </c>
      <c r="M50" s="3418" t="n">
        <v>7293.0</v>
      </c>
      <c r="N50" s="3415" t="n">
        <v>27.3</v>
      </c>
      <c r="O50" s="3418" t="n">
        <v>199.0989</v>
      </c>
      <c r="P50" s="3415" t="s">
        <v>2947</v>
      </c>
      <c r="Q50" s="3418" t="n">
        <v>199.0989</v>
      </c>
      <c r="R50" s="3415" t="n">
        <v>1.0</v>
      </c>
      <c r="S50" s="3418" t="n">
        <v>730.0293000000006</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2350.570058711854</v>
      </c>
      <c r="C9" s="3415" t="n">
        <v>2108.489044359754</v>
      </c>
      <c r="D9" s="3418" t="n">
        <v>157308.65278341086</v>
      </c>
      <c r="E9" s="3418" t="n">
        <v>2036.297166711592</v>
      </c>
      <c r="F9" s="3418" t="n">
        <v>152434.036349496</v>
      </c>
      <c r="G9" s="3418" t="n">
        <v>3.545252570613</v>
      </c>
      <c r="H9" s="3418" t="n">
        <v>3.197853019347</v>
      </c>
      <c r="I9" s="26"/>
      <c r="J9" s="26"/>
      <c r="K9" s="26"/>
    </row>
    <row r="10" spans="1:11" ht="13.5" customHeight="1" x14ac:dyDescent="0.15">
      <c r="A10" s="935" t="s">
        <v>219</v>
      </c>
      <c r="B10" s="3418" t="n">
        <v>339.363214502406</v>
      </c>
      <c r="C10" s="3415" t="n">
        <v>327.39887708300597</v>
      </c>
      <c r="D10" s="3418" t="n">
        <v>31184.6936108208</v>
      </c>
      <c r="E10" s="3418" t="n">
        <v>308.8252052777352</v>
      </c>
      <c r="F10" s="3418" t="n">
        <v>32166.335313126438</v>
      </c>
      <c r="G10" s="3418" t="n">
        <v>6.014299185381</v>
      </c>
      <c r="H10" s="3418" t="n">
        <v>-3.051767298792</v>
      </c>
      <c r="I10" s="26"/>
      <c r="J10" s="26"/>
      <c r="K10" s="26"/>
    </row>
    <row r="11" spans="1:11" ht="12" customHeight="1" x14ac:dyDescent="0.15">
      <c r="A11" s="935" t="s">
        <v>89</v>
      </c>
      <c r="B11" s="3418" t="n">
        <v>1304.771437</v>
      </c>
      <c r="C11" s="3415" t="n">
        <v>1279.8911336380002</v>
      </c>
      <c r="D11" s="3418" t="n">
        <v>72129.02781169422</v>
      </c>
      <c r="E11" s="3418" t="n">
        <v>1272.0688218508824</v>
      </c>
      <c r="F11" s="3418" t="n">
        <v>71688.24096310923</v>
      </c>
      <c r="G11" s="3418" t="n">
        <v>0.614928347645</v>
      </c>
      <c r="H11" s="3418" t="n">
        <v>0.614866319306</v>
      </c>
      <c r="I11" s="26"/>
      <c r="J11" s="26"/>
      <c r="K11" s="26"/>
    </row>
    <row r="12" spans="1:11" ht="12" customHeight="1" x14ac:dyDescent="0.15">
      <c r="A12" s="935" t="s">
        <v>91</v>
      </c>
      <c r="B12" s="3418" t="n">
        <v>13.491873</v>
      </c>
      <c r="C12" s="3415" t="n">
        <v>13.491873</v>
      </c>
      <c r="D12" s="3418" t="n">
        <v>1514.9755530671557</v>
      </c>
      <c r="E12" s="3418" t="n">
        <v>31.47413723035796</v>
      </c>
      <c r="F12" s="3418" t="n">
        <v>1979.5031128189257</v>
      </c>
      <c r="G12" s="3418" t="n">
        <v>-57.133461987366</v>
      </c>
      <c r="H12" s="3418" t="n">
        <v>-23.46687695228</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4008.19658321426</v>
      </c>
      <c r="C14" s="3418" t="n">
        <v>3729.2709280807603</v>
      </c>
      <c r="D14" s="3418" t="n">
        <v>262137.34975899305</v>
      </c>
      <c r="E14" s="3418" t="n">
        <v>3648.6653310705674</v>
      </c>
      <c r="F14" s="3418" t="n">
        <v>258268.11573855058</v>
      </c>
      <c r="G14" s="3418" t="n">
        <v>2.209180335719</v>
      </c>
      <c r="H14" s="3418" t="n">
        <v>1.498146222726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11214.868886</v>
      </c>
      <c r="E18" s="3418" t="n">
        <v>7.27819890083473</v>
      </c>
      <c r="F18" s="3415" t="n">
        <v>205.04558285</v>
      </c>
      <c r="G18" s="3418" t="n">
        <v>751.8338037833333</v>
      </c>
      <c r="H18" s="3418" t="n">
        <v>44.178944151567</v>
      </c>
      <c r="I18" s="3415" t="n">
        <v>299.28817013</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102184.54554</v>
      </c>
      <c r="E20" s="3418" t="n">
        <v>4.33339799936532</v>
      </c>
      <c r="F20" s="3415" t="n">
        <v>1757.8037806</v>
      </c>
      <c r="G20" s="3418" t="n">
        <v>6445.280528866667</v>
      </c>
      <c r="H20" s="3418" t="n">
        <v>240.841672238152</v>
      </c>
      <c r="I20" s="3415" t="n">
        <v>1623.6231191</v>
      </c>
      <c r="J20" s="3415" t="s">
        <v>3005</v>
      </c>
      <c r="K20" s="26"/>
      <c r="L20" s="26"/>
      <c r="M20" s="26"/>
    </row>
    <row r="21" spans="1:13" ht="12" customHeight="1" x14ac:dyDescent="0.15">
      <c r="A21" s="947"/>
      <c r="B21" s="2612"/>
      <c r="C21" s="123" t="s">
        <v>171</v>
      </c>
      <c r="D21" s="3415" t="n">
        <v>85264.2</v>
      </c>
      <c r="E21" s="3418" t="s">
        <v>2945</v>
      </c>
      <c r="F21" s="3415" t="n">
        <v>1875.8124</v>
      </c>
      <c r="G21" s="3418" t="n">
        <v>6877.9788</v>
      </c>
      <c r="H21" s="3418" t="n">
        <v>-475.633859509895</v>
      </c>
      <c r="I21" s="3415" t="s">
        <v>2945</v>
      </c>
      <c r="J21" s="3415" t="s">
        <v>1185</v>
      </c>
      <c r="K21" s="26"/>
      <c r="L21" s="26"/>
      <c r="M21" s="26"/>
    </row>
    <row r="22" spans="1:13" ht="13.5" customHeight="1" x14ac:dyDescent="0.15">
      <c r="A22" s="947"/>
      <c r="B22" s="2612"/>
      <c r="C22" s="123" t="s">
        <v>2011</v>
      </c>
      <c r="D22" s="3415" t="n">
        <v>17688.0</v>
      </c>
      <c r="E22" s="3418" t="n">
        <v>4.0</v>
      </c>
      <c r="F22" s="3415" t="n">
        <v>353.76</v>
      </c>
      <c r="G22" s="3418" t="n">
        <v>1297.12</v>
      </c>
      <c r="H22" s="3418" t="n">
        <v>536.410103641778</v>
      </c>
      <c r="I22" s="3415" t="n">
        <v>259.424</v>
      </c>
      <c r="J22" s="3415" t="s">
        <v>3006</v>
      </c>
      <c r="K22" s="26"/>
      <c r="L22" s="26"/>
      <c r="M22" s="26"/>
    </row>
    <row r="23" spans="1:13" ht="13.5" customHeight="1" x14ac:dyDescent="0.15">
      <c r="A23" s="947"/>
      <c r="B23" s="2612"/>
      <c r="C23" s="123" t="s">
        <v>2012</v>
      </c>
      <c r="D23" s="3415" t="n">
        <v>5964.9499161</v>
      </c>
      <c r="E23" s="3418" t="n">
        <v>25.93816972874626</v>
      </c>
      <c r="F23" s="3415" t="n">
        <v>163.12853365</v>
      </c>
      <c r="G23" s="3418" t="n">
        <v>598.1379567166667</v>
      </c>
      <c r="H23" s="3418" t="n">
        <v>5.762679489866</v>
      </c>
      <c r="I23" s="3415" t="n">
        <v>567.30623894</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19764.45001</v>
      </c>
      <c r="E25" s="3418" t="n">
        <v>3.30849089927561</v>
      </c>
      <c r="F25" s="3415" t="n">
        <v>314.62601195</v>
      </c>
      <c r="G25" s="3418" t="n">
        <v>1153.6287104833334</v>
      </c>
      <c r="H25" s="3418" t="n">
        <v>-28.958960172389</v>
      </c>
      <c r="I25" s="3415" t="n">
        <v>239.76517762</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242081.0143521</v>
      </c>
      <c r="E27" s="3418" t="n">
        <v>3.36785080038084</v>
      </c>
      <c r="F27" s="3418" t="n">
        <v>4670.17630905</v>
      </c>
      <c r="G27" s="3418" t="n">
        <v>17123.97979985</v>
      </c>
      <c r="H27" s="3418" t="n">
        <v>9.816958871888</v>
      </c>
      <c r="I27" s="3418" t="n">
        <v>2989.4067057899997</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4.189568</v>
      </c>
      <c r="E29" s="3418" t="n">
        <v>21.94373234749652</v>
      </c>
      <c r="F29" s="3415" t="n">
        <v>0.107055264</v>
      </c>
      <c r="G29" s="3418" t="n">
        <v>0.392535968</v>
      </c>
      <c r="H29" s="3418" t="n">
        <v>0.00590552442</v>
      </c>
      <c r="I29" s="3415" t="n">
        <v>0.33709411576</v>
      </c>
      <c r="J29" s="3415" t="s">
        <v>3009</v>
      </c>
      <c r="K29" s="26"/>
      <c r="L29" s="26"/>
      <c r="M29" s="26"/>
    </row>
    <row r="30" spans="1:13" ht="13.5" customHeight="1" x14ac:dyDescent="0.15">
      <c r="A30" s="124"/>
      <c r="B30" s="2612"/>
      <c r="C30" s="123" t="s">
        <v>184</v>
      </c>
      <c r="D30" s="3415" t="n">
        <v>7580.8439095</v>
      </c>
      <c r="E30" s="3418" t="n">
        <v>24.2957443705406</v>
      </c>
      <c r="F30" s="3415" t="n">
        <v>225.59417314</v>
      </c>
      <c r="G30" s="3418" t="n">
        <v>827.1786348466667</v>
      </c>
      <c r="H30" s="3418" t="n">
        <v>3.226526020421</v>
      </c>
      <c r="I30" s="3415" t="n">
        <v>675.33490104</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4379.3039419</v>
      </c>
      <c r="E35" s="3418" t="n">
        <v>26.24520421558288</v>
      </c>
      <c r="F35" s="3415" t="n">
        <v>135.42796514</v>
      </c>
      <c r="G35" s="3418" t="n">
        <v>496.5692055133333</v>
      </c>
      <c r="H35" s="3418" t="n">
        <v>-77.537189993277</v>
      </c>
      <c r="I35" s="3415" t="n">
        <v>421.43099635</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11964.3374194</v>
      </c>
      <c r="E38" s="3418" t="n">
        <v>25.00848114573678</v>
      </c>
      <c r="F38" s="3418" t="n">
        <v>361.12919354400003</v>
      </c>
      <c r="G38" s="3418" t="n">
        <v>1324.140376328</v>
      </c>
      <c r="H38" s="3418" t="n">
        <v>4.073170932096</v>
      </c>
      <c r="I38" s="3418" t="n">
        <v>1097.10299150576</v>
      </c>
      <c r="J38" s="3416" t="s">
        <v>1185</v>
      </c>
      <c r="K38" s="26"/>
      <c r="L38" s="26"/>
      <c r="M38" s="26"/>
    </row>
    <row r="39" spans="1:13" ht="17.25" customHeight="1" x14ac:dyDescent="0.15">
      <c r="A39" s="954" t="s">
        <v>195</v>
      </c>
      <c r="B39" s="964"/>
      <c r="C39" s="958" t="s">
        <v>2015</v>
      </c>
      <c r="D39" s="3415" t="n">
        <v>24880.303362</v>
      </c>
      <c r="E39" s="3418" t="n">
        <v>15.28890537488293</v>
      </c>
      <c r="F39" s="3415" t="n">
        <v>380.3926038</v>
      </c>
      <c r="G39" s="3418" t="n">
        <v>1394.7728806</v>
      </c>
      <c r="H39" s="3418" t="n">
        <v>1.897035881534</v>
      </c>
      <c r="I39" s="3415" t="n">
        <v>1394.7728806</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24880.303362</v>
      </c>
      <c r="E41" s="3418" t="n">
        <v>15.28890537488293</v>
      </c>
      <c r="F41" s="3418" t="n">
        <v>380.3926038</v>
      </c>
      <c r="G41" s="3418" t="n">
        <v>1394.7728806</v>
      </c>
      <c r="H41" s="3418" t="n">
        <v>1.897035881534</v>
      </c>
      <c r="I41" s="3418" t="n">
        <v>1394.7728806</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11.003055</v>
      </c>
      <c r="C9" s="3416" t="s">
        <v>1185</v>
      </c>
      <c r="D9" s="3416" t="s">
        <v>1185</v>
      </c>
      <c r="E9" s="3418" t="s">
        <v>2945</v>
      </c>
      <c r="F9" s="3418" t="n">
        <v>13.989585488</v>
      </c>
      <c r="G9" s="3418" t="s">
        <v>2945</v>
      </c>
    </row>
    <row r="10" spans="1:7" ht="13.5" customHeight="1" x14ac:dyDescent="0.15">
      <c r="A10" s="977" t="s">
        <v>2028</v>
      </c>
      <c r="B10" s="3415" t="n">
        <v>5.014839</v>
      </c>
      <c r="C10" s="3418" t="n">
        <v>2.65998743429251</v>
      </c>
      <c r="D10" s="3418" t="s">
        <v>2945</v>
      </c>
      <c r="E10" s="3418" t="s">
        <v>2945</v>
      </c>
      <c r="F10" s="3418" t="n">
        <v>13.339408725</v>
      </c>
      <c r="G10" s="3418" t="s">
        <v>2945</v>
      </c>
    </row>
    <row r="11" spans="1:7" ht="12" customHeight="1" x14ac:dyDescent="0.15">
      <c r="A11" s="851" t="s">
        <v>249</v>
      </c>
      <c r="B11" s="3416" t="s">
        <v>1185</v>
      </c>
      <c r="C11" s="3418" t="n">
        <v>1.97001100533836</v>
      </c>
      <c r="D11" s="3418" t="s">
        <v>2945</v>
      </c>
      <c r="E11" s="3415" t="s">
        <v>2945</v>
      </c>
      <c r="F11" s="3415" t="n">
        <v>9.87928802</v>
      </c>
      <c r="G11" s="3415" t="s">
        <v>2945</v>
      </c>
    </row>
    <row r="12" spans="1:7" ht="12" customHeight="1" x14ac:dyDescent="0.15">
      <c r="A12" s="851" t="s">
        <v>250</v>
      </c>
      <c r="B12" s="3416" t="s">
        <v>1185</v>
      </c>
      <c r="C12" s="3418" t="n">
        <v>0.59100330160151</v>
      </c>
      <c r="D12" s="3418" t="s">
        <v>2945</v>
      </c>
      <c r="E12" s="3415" t="s">
        <v>2945</v>
      </c>
      <c r="F12" s="3415" t="n">
        <v>2.963786406</v>
      </c>
      <c r="G12" s="3415" t="s">
        <v>2945</v>
      </c>
    </row>
    <row r="13" spans="1:7" ht="12" customHeight="1" x14ac:dyDescent="0.15">
      <c r="A13" s="851" t="s">
        <v>2677</v>
      </c>
      <c r="B13" s="3416" t="s">
        <v>1185</v>
      </c>
      <c r="C13" s="3418" t="n">
        <v>0.09897312735264</v>
      </c>
      <c r="D13" s="3418" t="s">
        <v>2945</v>
      </c>
      <c r="E13" s="3415" t="s">
        <v>2945</v>
      </c>
      <c r="F13" s="3415" t="n">
        <v>0.496334299</v>
      </c>
      <c r="G13" s="3415" t="s">
        <v>2945</v>
      </c>
    </row>
    <row r="14" spans="1:7" ht="13.5" customHeight="1" x14ac:dyDescent="0.15">
      <c r="A14" s="977" t="s">
        <v>2029</v>
      </c>
      <c r="B14" s="3415" t="n">
        <v>5.988216</v>
      </c>
      <c r="C14" s="3418" t="n">
        <v>0.10857603717034</v>
      </c>
      <c r="D14" s="3418" t="s">
        <v>2945</v>
      </c>
      <c r="E14" s="3418" t="s">
        <v>2945</v>
      </c>
      <c r="F14" s="3418" t="n">
        <v>0.650176763</v>
      </c>
      <c r="G14" s="3418" t="s">
        <v>2945</v>
      </c>
    </row>
    <row r="15" spans="1:7" ht="12" customHeight="1" x14ac:dyDescent="0.15">
      <c r="A15" s="851" t="s">
        <v>249</v>
      </c>
      <c r="B15" s="3416" t="s">
        <v>1185</v>
      </c>
      <c r="C15" s="3418" t="n">
        <v>0.08352002866964</v>
      </c>
      <c r="D15" s="3418" t="s">
        <v>2945</v>
      </c>
      <c r="E15" s="3415" t="s">
        <v>2945</v>
      </c>
      <c r="F15" s="3415" t="n">
        <v>0.500135972</v>
      </c>
      <c r="G15" s="3415" t="s">
        <v>2945</v>
      </c>
    </row>
    <row r="16" spans="1:7" ht="12.75" customHeight="1" x14ac:dyDescent="0.15">
      <c r="A16" s="978" t="s">
        <v>250</v>
      </c>
      <c r="B16" s="3416" t="s">
        <v>1185</v>
      </c>
      <c r="C16" s="3418" t="n">
        <v>0.0250560085007</v>
      </c>
      <c r="D16" s="3418" t="s">
        <v>2945</v>
      </c>
      <c r="E16" s="3415" t="s">
        <v>2945</v>
      </c>
      <c r="F16" s="3415" t="n">
        <v>0.150040791</v>
      </c>
      <c r="G16" s="3415" t="s">
        <v>2945</v>
      </c>
    </row>
    <row r="17" spans="1:7" ht="12.75" customHeight="1" x14ac:dyDescent="0.15">
      <c r="A17" s="983" t="s">
        <v>2030</v>
      </c>
      <c r="B17" s="3415" t="n">
        <v>2.04997841</v>
      </c>
      <c r="C17" s="3418" t="n">
        <v>9.999978488E-5</v>
      </c>
      <c r="D17" s="3418" t="n">
        <v>18.11306490783969</v>
      </c>
      <c r="E17" s="3415" t="s">
        <v>2947</v>
      </c>
      <c r="F17" s="3415" t="n">
        <v>2.049974E-4</v>
      </c>
      <c r="G17" s="3415" t="n">
        <v>37.131392</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1960.7550792052446</v>
      </c>
      <c r="I9" s="3418" t="s">
        <v>2947</v>
      </c>
      <c r="J9" s="3418" t="n">
        <v>0.10272672045377</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0.12176000000189</v>
      </c>
      <c r="E11" s="3418" t="n">
        <v>58.05884214758762</v>
      </c>
      <c r="F11" s="3418" t="n">
        <v>706.4593772065111</v>
      </c>
      <c r="G11" s="3416" t="s">
        <v>1185</v>
      </c>
      <c r="H11" s="3415" t="n">
        <v>7.06924462E-6</v>
      </c>
      <c r="I11" s="3415" t="s">
        <v>2947</v>
      </c>
      <c r="J11" s="3415" t="n">
        <v>8.601849377E-5</v>
      </c>
      <c r="K11" s="3416" t="s">
        <v>1185</v>
      </c>
      <c r="L11" s="26"/>
    </row>
    <row r="12" spans="1:12" ht="12" customHeight="1" x14ac:dyDescent="0.15">
      <c r="A12" s="892" t="s">
        <v>263</v>
      </c>
      <c r="B12" s="3415" t="s">
        <v>2988</v>
      </c>
      <c r="C12" s="3415" t="s">
        <v>2987</v>
      </c>
      <c r="D12" s="3415" t="n">
        <v>52.461000999929</v>
      </c>
      <c r="E12" s="3418" t="n">
        <v>63.99039164358574</v>
      </c>
      <c r="F12" s="3418" t="n">
        <v>705.2037379166683</v>
      </c>
      <c r="G12" s="3416" t="s">
        <v>1185</v>
      </c>
      <c r="H12" s="3415" t="n">
        <v>0.003357</v>
      </c>
      <c r="I12" s="3415" t="s">
        <v>2947</v>
      </c>
      <c r="J12" s="3415" t="n">
        <v>0.036995694</v>
      </c>
      <c r="K12" s="3416" t="s">
        <v>1185</v>
      </c>
      <c r="L12" s="26"/>
    </row>
    <row r="13" spans="1:12" ht="12" customHeight="1" x14ac:dyDescent="0.15">
      <c r="A13" s="892" t="s">
        <v>264</v>
      </c>
      <c r="B13" s="3415" t="s">
        <v>2989</v>
      </c>
      <c r="C13" s="3415" t="s">
        <v>2987</v>
      </c>
      <c r="D13" s="3415" t="n">
        <v>57.882304</v>
      </c>
      <c r="E13" s="3418" t="n">
        <v>3.387480420848486E7</v>
      </c>
      <c r="F13" s="3418" t="n">
        <v>1134.1118688019053</v>
      </c>
      <c r="G13" s="3418" t="s">
        <v>2946</v>
      </c>
      <c r="H13" s="3415" t="n">
        <v>1960.751715136</v>
      </c>
      <c r="I13" s="3415" t="s">
        <v>2947</v>
      </c>
      <c r="J13" s="3415" t="n">
        <v>0.06564500796</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0.14373154819922</v>
      </c>
      <c r="I16" s="3418" t="s">
        <v>2947</v>
      </c>
      <c r="J16" s="3418" t="n">
        <v>10.62882290027556</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62.036197135</v>
      </c>
      <c r="E18" s="3418" t="n">
        <v>27.29191430328316</v>
      </c>
      <c r="F18" s="3418" t="n">
        <v>755.3011097397597</v>
      </c>
      <c r="G18" s="3416" t="s">
        <v>1185</v>
      </c>
      <c r="H18" s="3415" t="n">
        <v>0.00169308657591</v>
      </c>
      <c r="I18" s="3415" t="s">
        <v>2947</v>
      </c>
      <c r="J18" s="3415" t="n">
        <v>0.0468560085401</v>
      </c>
      <c r="K18" s="3416" t="s">
        <v>1185</v>
      </c>
      <c r="L18" s="26"/>
    </row>
    <row r="19" spans="1:12" ht="13.5" customHeight="1" x14ac:dyDescent="0.15">
      <c r="A19" s="892" t="s">
        <v>268</v>
      </c>
      <c r="B19" s="3415" t="s">
        <v>2991</v>
      </c>
      <c r="C19" s="3415" t="s">
        <v>2992</v>
      </c>
      <c r="D19" s="3415" t="n">
        <v>62.036197135</v>
      </c>
      <c r="E19" s="3418" t="n">
        <v>12.0</v>
      </c>
      <c r="F19" s="3418" t="n">
        <v>150.0</v>
      </c>
      <c r="G19" s="3416" t="s">
        <v>1185</v>
      </c>
      <c r="H19" s="3415" t="n">
        <v>7.4443436562E-4</v>
      </c>
      <c r="I19" s="3415" t="s">
        <v>2947</v>
      </c>
      <c r="J19" s="3415" t="n">
        <v>0.00930542957025</v>
      </c>
      <c r="K19" s="3416" t="s">
        <v>1185</v>
      </c>
      <c r="L19" s="26"/>
    </row>
    <row r="20" spans="1:12" ht="12" customHeight="1" x14ac:dyDescent="0.15">
      <c r="A20" s="892" t="s">
        <v>269</v>
      </c>
      <c r="B20" s="3415" t="s">
        <v>2993</v>
      </c>
      <c r="C20" s="3415" t="s">
        <v>2994</v>
      </c>
      <c r="D20" s="3415" t="n">
        <v>1305.756847104019</v>
      </c>
      <c r="E20" s="3418" t="n">
        <v>35.18651068886942</v>
      </c>
      <c r="F20" s="3418" t="n">
        <v>2640.526766382367</v>
      </c>
      <c r="G20" s="3416" t="s">
        <v>1185</v>
      </c>
      <c r="H20" s="3415" t="n">
        <v>0.04594502725769</v>
      </c>
      <c r="I20" s="3415" t="s">
        <v>2947</v>
      </c>
      <c r="J20" s="3415" t="n">
        <v>3.44788590516521</v>
      </c>
      <c r="K20" s="3416" t="s">
        <v>1185</v>
      </c>
      <c r="L20" s="26"/>
    </row>
    <row r="21" spans="1:12" ht="12" customHeight="1" x14ac:dyDescent="0.15">
      <c r="A21" s="892" t="s">
        <v>270</v>
      </c>
      <c r="B21" s="3415" t="s">
        <v>2995</v>
      </c>
      <c r="C21" s="3415" t="s">
        <v>2994</v>
      </c>
      <c r="D21" s="3415" t="n">
        <v>1314.067281498179</v>
      </c>
      <c r="E21" s="3418" t="n">
        <v>72.56021159836794</v>
      </c>
      <c r="F21" s="3418" t="n">
        <v>5421.92599824644</v>
      </c>
      <c r="G21" s="3416" t="s">
        <v>1185</v>
      </c>
      <c r="H21" s="3415" t="n">
        <v>0.095349</v>
      </c>
      <c r="I21" s="3415" t="s">
        <v>2947</v>
      </c>
      <c r="J21" s="3415" t="n">
        <v>7.124775557</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281.7828797782443</v>
      </c>
      <c r="I23" s="3418" t="s">
        <v>2947</v>
      </c>
      <c r="J23" s="3418" t="n">
        <v>2.33243227197111</v>
      </c>
      <c r="K23" s="3418" t="n">
        <v>1.3193545711E-4</v>
      </c>
      <c r="L23" s="26"/>
    </row>
    <row r="24" spans="1:12" ht="12" customHeight="1" x14ac:dyDescent="0.15">
      <c r="A24" s="999" t="s">
        <v>272</v>
      </c>
      <c r="B24" s="3416" t="s">
        <v>1185</v>
      </c>
      <c r="C24" s="3416" t="s">
        <v>1185</v>
      </c>
      <c r="D24" s="3416" t="s">
        <v>1185</v>
      </c>
      <c r="E24" s="3416" t="s">
        <v>1185</v>
      </c>
      <c r="F24" s="3416" t="s">
        <v>1185</v>
      </c>
      <c r="G24" s="3416" t="s">
        <v>1185</v>
      </c>
      <c r="H24" s="3418" t="n">
        <v>2.5238086981249</v>
      </c>
      <c r="I24" s="3418" t="s">
        <v>2947</v>
      </c>
      <c r="J24" s="3418" t="n">
        <v>2.28591095376987</v>
      </c>
      <c r="K24" s="3416" t="s">
        <v>1185</v>
      </c>
      <c r="L24" s="26"/>
    </row>
    <row r="25" spans="1:12" ht="12" customHeight="1" x14ac:dyDescent="0.15">
      <c r="A25" s="998" t="s">
        <v>273</v>
      </c>
      <c r="B25" s="3415" t="s">
        <v>2996</v>
      </c>
      <c r="C25" s="3415" t="s">
        <v>2987</v>
      </c>
      <c r="D25" s="3415" t="n">
        <v>0.12176000000189</v>
      </c>
      <c r="E25" s="3418" t="n">
        <v>107587.76896942065</v>
      </c>
      <c r="F25" s="3418" t="n">
        <v>815402.0385050828</v>
      </c>
      <c r="G25" s="3416" t="s">
        <v>1185</v>
      </c>
      <c r="H25" s="3415" t="n">
        <v>0.01309988674992</v>
      </c>
      <c r="I25" s="3415" t="s">
        <v>2947</v>
      </c>
      <c r="J25" s="3415" t="n">
        <v>0.09928335220992</v>
      </c>
      <c r="K25" s="3416" t="s">
        <v>1185</v>
      </c>
      <c r="L25" s="26"/>
    </row>
    <row r="26" spans="1:12" ht="12" customHeight="1" x14ac:dyDescent="0.15">
      <c r="A26" s="896" t="s">
        <v>274</v>
      </c>
      <c r="B26" s="3415" t="s">
        <v>2997</v>
      </c>
      <c r="C26" s="3415" t="s">
        <v>2994</v>
      </c>
      <c r="D26" s="3415" t="n">
        <v>0.00247184889236</v>
      </c>
      <c r="E26" s="3418" t="n">
        <v>1.0157209929519107E9</v>
      </c>
      <c r="F26" s="3418" t="n">
        <v>8.846121655406959E8</v>
      </c>
      <c r="G26" s="3416" t="s">
        <v>1185</v>
      </c>
      <c r="H26" s="3415" t="n">
        <v>2.51070881137498</v>
      </c>
      <c r="I26" s="3415" t="s">
        <v>2947</v>
      </c>
      <c r="J26" s="3415" t="n">
        <v>2.18662760155995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279.2590710801194</v>
      </c>
      <c r="I28" s="3418" t="s">
        <v>2947</v>
      </c>
      <c r="J28" s="3418" t="n">
        <v>0.04652131820124</v>
      </c>
      <c r="K28" s="3418" t="n">
        <v>1.3193545711E-4</v>
      </c>
      <c r="L28" s="26"/>
    </row>
    <row r="29" spans="1:12" ht="12" customHeight="1" x14ac:dyDescent="0.15">
      <c r="A29" s="896" t="s">
        <v>273</v>
      </c>
      <c r="B29" s="3415" t="s">
        <v>2998</v>
      </c>
      <c r="C29" s="3415" t="s">
        <v>2987</v>
      </c>
      <c r="D29" s="3415" t="n">
        <v>57.882304</v>
      </c>
      <c r="E29" s="3418" t="n">
        <v>4769501.376258426</v>
      </c>
      <c r="F29" s="3418" t="n">
        <v>521.7257125283057</v>
      </c>
      <c r="G29" s="3418" t="n">
        <v>1.68667490620277</v>
      </c>
      <c r="H29" s="3415" t="n">
        <v>276.0697285890086</v>
      </c>
      <c r="I29" s="3415" t="s">
        <v>2947</v>
      </c>
      <c r="J29" s="3415" t="n">
        <v>0.03019868629718</v>
      </c>
      <c r="K29" s="3415" t="n">
        <v>9.762862967E-5</v>
      </c>
      <c r="L29" s="26"/>
    </row>
    <row r="30" spans="1:12" x14ac:dyDescent="0.15">
      <c r="A30" s="896" t="s">
        <v>274</v>
      </c>
      <c r="B30" s="3415" t="s">
        <v>2999</v>
      </c>
      <c r="C30" s="3415" t="s">
        <v>2992</v>
      </c>
      <c r="D30" s="3415" t="n">
        <v>64.22841334253552</v>
      </c>
      <c r="E30" s="3418" t="n">
        <v>49656.25531027458</v>
      </c>
      <c r="F30" s="3418" t="n">
        <v>254.13412934568433</v>
      </c>
      <c r="G30" s="3418" t="n">
        <v>0.53413786289627</v>
      </c>
      <c r="H30" s="3415" t="n">
        <v>3.18934249111079</v>
      </c>
      <c r="I30" s="3415" t="s">
        <v>2947</v>
      </c>
      <c r="J30" s="3415" t="n">
        <v>0.01632263190406</v>
      </c>
      <c r="K30" s="3415" t="n">
        <v>3.430682744E-5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172924.63053829226</v>
      </c>
      <c r="C8" s="3416" t="s">
        <v>1185</v>
      </c>
      <c r="D8" s="3416" t="s">
        <v>1185</v>
      </c>
      <c r="E8" s="3416" t="s">
        <v>1185</v>
      </c>
      <c r="F8" s="3418" t="n">
        <v>12608.983430921024</v>
      </c>
      <c r="G8" s="3418" t="n">
        <v>0.0763021256807</v>
      </c>
      <c r="H8" s="3418" t="n">
        <v>0.34264695310511</v>
      </c>
      <c r="I8" s="312"/>
      <c r="J8" s="26"/>
      <c r="K8" s="26"/>
      <c r="L8" s="26"/>
    </row>
    <row r="9" spans="1:12" ht="12" customHeight="1" x14ac:dyDescent="0.15">
      <c r="A9" s="1001" t="s">
        <v>108</v>
      </c>
      <c r="B9" s="3415" t="n">
        <v>172879.8581053434</v>
      </c>
      <c r="C9" s="3418" t="n">
        <v>72.91666337387058</v>
      </c>
      <c r="D9" s="3418" t="n">
        <v>0.44125951230418</v>
      </c>
      <c r="E9" s="3418" t="n">
        <v>1.98148148148828</v>
      </c>
      <c r="F9" s="3415" t="n">
        <v>12605.822417589836</v>
      </c>
      <c r="G9" s="3415" t="n">
        <v>0.07628488187478</v>
      </c>
      <c r="H9" s="3415" t="n">
        <v>0.34255823735806</v>
      </c>
      <c r="I9" s="312"/>
      <c r="J9" s="312"/>
      <c r="K9" s="312"/>
      <c r="L9" s="312"/>
    </row>
    <row r="10" spans="1:12" ht="12" customHeight="1" x14ac:dyDescent="0.15">
      <c r="A10" s="1001" t="s">
        <v>107</v>
      </c>
      <c r="B10" s="3415" t="n">
        <v>44.77243294885784</v>
      </c>
      <c r="C10" s="3418" t="n">
        <v>70.60177709795148</v>
      </c>
      <c r="D10" s="3418" t="n">
        <v>0.38514337471223</v>
      </c>
      <c r="E10" s="3418" t="n">
        <v>1.98148148775692</v>
      </c>
      <c r="F10" s="3415" t="n">
        <v>3.16101333118824</v>
      </c>
      <c r="G10" s="3415" t="n">
        <v>1.724380592E-5</v>
      </c>
      <c r="H10" s="3415" t="n">
        <v>8.871574705E-5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352918.1597266</v>
      </c>
      <c r="C12" s="3416" t="s">
        <v>1185</v>
      </c>
      <c r="D12" s="3416" t="s">
        <v>1185</v>
      </c>
      <c r="E12" s="3416" t="s">
        <v>1185</v>
      </c>
      <c r="F12" s="3418" t="n">
        <v>27435.253977</v>
      </c>
      <c r="G12" s="3418" t="n">
        <v>2.470277115</v>
      </c>
      <c r="H12" s="3418" t="n">
        <v>0.705793462</v>
      </c>
      <c r="I12" s="312"/>
      <c r="J12" s="329"/>
      <c r="K12" s="329"/>
      <c r="L12" s="329"/>
    </row>
    <row r="13" spans="1:12" ht="12" customHeight="1" x14ac:dyDescent="0.15">
      <c r="A13" s="1026" t="s">
        <v>117</v>
      </c>
      <c r="B13" s="3415" t="n">
        <v>290291.52</v>
      </c>
      <c r="C13" s="3418" t="n">
        <v>78.52320307186376</v>
      </c>
      <c r="D13" s="3418" t="n">
        <v>6.99948326771654</v>
      </c>
      <c r="E13" s="3418" t="n">
        <v>1.99985236220472</v>
      </c>
      <c r="F13" s="3415" t="n">
        <v>22794.619975</v>
      </c>
      <c r="G13" s="3415" t="n">
        <v>2.031890637</v>
      </c>
      <c r="H13" s="3415" t="n">
        <v>0.580540182</v>
      </c>
      <c r="I13" s="312"/>
      <c r="J13" s="329"/>
      <c r="K13" s="329"/>
      <c r="L13" s="329"/>
    </row>
    <row r="14" spans="1:12" ht="12" customHeight="1" x14ac:dyDescent="0.15">
      <c r="A14" s="1013" t="s">
        <v>118</v>
      </c>
      <c r="B14" s="3415" t="n">
        <v>62626.6397266</v>
      </c>
      <c r="C14" s="3418" t="n">
        <v>74.09999997219937</v>
      </c>
      <c r="D14" s="3418" t="n">
        <v>6.99999999862359</v>
      </c>
      <c r="E14" s="3418" t="n">
        <v>2.00000000873111</v>
      </c>
      <c r="F14" s="3415" t="n">
        <v>4640.634002</v>
      </c>
      <c r="G14" s="3415" t="n">
        <v>0.438386478</v>
      </c>
      <c r="H14" s="3415" t="n">
        <v>0.12525328</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21.64559338750673</v>
      </c>
      <c r="C30" s="3418" t="n">
        <v>78.35440661249326</v>
      </c>
      <c r="D30" s="303"/>
      <c r="E30" s="303"/>
      <c r="F30" s="303"/>
      <c r="G30" s="303"/>
      <c r="H30" s="303"/>
      <c r="I30" s="312"/>
      <c r="J30" s="325"/>
      <c r="K30" s="325"/>
      <c r="L30" s="325"/>
    </row>
    <row r="31" spans="1:12" ht="12" customHeight="1" x14ac:dyDescent="0.15">
      <c r="A31" s="935" t="s">
        <v>308</v>
      </c>
      <c r="B31" s="3418" t="n">
        <v>11.06763022477525</v>
      </c>
      <c r="C31" s="3418" t="n">
        <v>88.93236977522476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21780.385046618325</v>
      </c>
      <c r="C7" s="3417" t="n">
        <v>5.10916313007588</v>
      </c>
      <c r="D7" s="3417" t="n">
        <v>4.740964573807</v>
      </c>
      <c r="E7" s="3417" t="n">
        <v>15577.770336141324</v>
      </c>
      <c r="F7" s="3417" t="n">
        <v>94.51179732632502</v>
      </c>
      <c r="G7" s="3417" t="s">
        <v>2968</v>
      </c>
      <c r="H7" s="3417" t="n">
        <v>0.010302287995</v>
      </c>
      <c r="I7" s="3417" t="s">
        <v>2944</v>
      </c>
      <c r="J7" s="3417" t="n">
        <v>4.71576555524403</v>
      </c>
      <c r="K7" s="3417" t="n">
        <v>156.5844492843527</v>
      </c>
      <c r="L7" s="3417" t="n">
        <v>335.4630975093314</v>
      </c>
      <c r="M7" s="3417" t="n">
        <v>17.87350082060275</v>
      </c>
    </row>
    <row r="8" spans="1:13" ht="12" customHeight="1" x14ac:dyDescent="0.15">
      <c r="A8" s="1077" t="s">
        <v>315</v>
      </c>
      <c r="B8" s="3417" t="n">
        <v>14209.477715971441</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11197.402656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1511.4110416402596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471.22514961042197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1029.43886872076</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3573.8419158389374</v>
      </c>
      <c r="C13" s="3417" t="n">
        <v>4.235863226</v>
      </c>
      <c r="D13" s="3417" t="n">
        <v>2.4657938</v>
      </c>
      <c r="E13" s="3417" t="n">
        <v>989.714569109873</v>
      </c>
      <c r="F13" s="3417" t="s">
        <v>2968</v>
      </c>
      <c r="G13" s="3417" t="s">
        <v>2968</v>
      </c>
      <c r="H13" s="3417" t="s">
        <v>2968</v>
      </c>
      <c r="I13" s="3417" t="s">
        <v>2968</v>
      </c>
      <c r="J13" s="3417" t="n">
        <v>0.658726</v>
      </c>
      <c r="K13" s="3417" t="n">
        <v>5.7122014</v>
      </c>
      <c r="L13" s="3417" t="n">
        <v>9.19574908</v>
      </c>
      <c r="M13" s="3417" t="n">
        <v>4.8939325779725</v>
      </c>
    </row>
    <row r="14" spans="1:13" ht="12" customHeight="1" x14ac:dyDescent="0.15">
      <c r="A14" s="1080" t="s">
        <v>321</v>
      </c>
      <c r="B14" s="3417" t="n">
        <v>403.0997525633115</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1.6270568</v>
      </c>
      <c r="E15" s="3416" t="s">
        <v>1185</v>
      </c>
      <c r="F15" s="3416" t="s">
        <v>1185</v>
      </c>
      <c r="G15" s="3416" t="s">
        <v>1185</v>
      </c>
      <c r="H15" s="3416" t="s">
        <v>1185</v>
      </c>
      <c r="I15" s="3416" t="s">
        <v>1185</v>
      </c>
      <c r="J15" s="3415" t="n">
        <v>0.29875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0.838737</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46.275494</v>
      </c>
      <c r="C18" s="3417" t="n">
        <v>0.118799086</v>
      </c>
      <c r="D18" s="3416" t="s">
        <v>1185</v>
      </c>
      <c r="E18" s="3416" t="s">
        <v>1185</v>
      </c>
      <c r="F18" s="3416" t="s">
        <v>1185</v>
      </c>
      <c r="G18" s="3416" t="s">
        <v>1185</v>
      </c>
      <c r="H18" s="3416" t="s">
        <v>1185</v>
      </c>
      <c r="I18" s="3416" t="s">
        <v>1185</v>
      </c>
      <c r="J18" s="3415" t="s">
        <v>2946</v>
      </c>
      <c r="K18" s="3415" t="n">
        <v>5.5024642</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264.528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1968.4946709601306</v>
      </c>
      <c r="C21" s="3417" t="n">
        <v>4.11706414</v>
      </c>
      <c r="D21" s="3416" t="s">
        <v>1185</v>
      </c>
      <c r="E21" s="3416" t="s">
        <v>1185</v>
      </c>
      <c r="F21" s="3416" t="s">
        <v>1185</v>
      </c>
      <c r="G21" s="3416" t="s">
        <v>1185</v>
      </c>
      <c r="H21" s="3416" t="s">
        <v>1185</v>
      </c>
      <c r="I21" s="3416" t="s">
        <v>1185</v>
      </c>
      <c r="J21" s="3415" t="n">
        <v>0.359976</v>
      </c>
      <c r="K21" s="3415" t="n">
        <v>0.2097372</v>
      </c>
      <c r="L21" s="3415" t="n">
        <v>9.19574908</v>
      </c>
      <c r="M21" s="3415" t="n">
        <v>1.429</v>
      </c>
    </row>
    <row r="22" spans="1:13" ht="12" customHeight="1" x14ac:dyDescent="0.15">
      <c r="A22" s="1078" t="s">
        <v>329</v>
      </c>
      <c r="B22" s="3416" t="s">
        <v>1185</v>
      </c>
      <c r="C22" s="3416" t="s">
        <v>1185</v>
      </c>
      <c r="D22" s="3416" t="s">
        <v>1185</v>
      </c>
      <c r="E22" s="3417" t="n">
        <v>989.714569109873</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891.4439983154953</v>
      </c>
      <c r="C23" s="3417" t="s">
        <v>2945</v>
      </c>
      <c r="D23" s="3417" t="s">
        <v>2945</v>
      </c>
      <c r="E23" s="3417" t="s">
        <v>2945</v>
      </c>
      <c r="F23" s="3417" t="s">
        <v>2945</v>
      </c>
      <c r="G23" s="3417" t="s">
        <v>2945</v>
      </c>
      <c r="H23" s="3417" t="s">
        <v>2945</v>
      </c>
      <c r="I23" s="3417" t="s">
        <v>2945</v>
      </c>
      <c r="J23" s="3417" t="s">
        <v>2945</v>
      </c>
      <c r="K23" s="3417" t="s">
        <v>2945</v>
      </c>
      <c r="L23" s="3417" t="s">
        <v>2945</v>
      </c>
      <c r="M23" s="3417" t="n">
        <v>3.4649325779725</v>
      </c>
    </row>
    <row r="24" spans="1:13" ht="12" customHeight="1" x14ac:dyDescent="0.15">
      <c r="A24" s="1077" t="s">
        <v>330</v>
      </c>
      <c r="B24" s="3417" t="n">
        <v>3623.373780807945</v>
      </c>
      <c r="C24" s="3417" t="n">
        <v>0.87329990407588</v>
      </c>
      <c r="D24" s="3417" t="s">
        <v>2945</v>
      </c>
      <c r="E24" s="3417" t="s">
        <v>2968</v>
      </c>
      <c r="F24" s="3417" t="n">
        <v>93.80465502122503</v>
      </c>
      <c r="G24" s="3417" t="s">
        <v>2968</v>
      </c>
      <c r="H24" s="3417" t="s">
        <v>2968</v>
      </c>
      <c r="I24" s="3417" t="s">
        <v>2945</v>
      </c>
      <c r="J24" s="3417" t="n">
        <v>2.00574405824403</v>
      </c>
      <c r="K24" s="3417" t="n">
        <v>128.5737379785527</v>
      </c>
      <c r="L24" s="3417" t="n">
        <v>0.91074639633143</v>
      </c>
      <c r="M24" s="3417" t="n">
        <v>8.97416016063025</v>
      </c>
    </row>
    <row r="25" spans="1:13" ht="12" customHeight="1" x14ac:dyDescent="0.15">
      <c r="A25" s="1078" t="s">
        <v>331</v>
      </c>
      <c r="B25" s="3417" t="n">
        <v>2117.6966752986127</v>
      </c>
      <c r="C25" s="3417" t="n">
        <v>0.78516770407588</v>
      </c>
      <c r="D25" s="3416" t="s">
        <v>1185</v>
      </c>
      <c r="E25" s="3416" t="s">
        <v>1185</v>
      </c>
      <c r="F25" s="3416" t="s">
        <v>1185</v>
      </c>
      <c r="G25" s="3416" t="s">
        <v>1185</v>
      </c>
      <c r="H25" s="3416" t="s">
        <v>1185</v>
      </c>
      <c r="I25" s="3416" t="s">
        <v>1185</v>
      </c>
      <c r="J25" s="3415" t="n">
        <v>1.63864391824403</v>
      </c>
      <c r="K25" s="3415" t="n">
        <v>84.5217211785527</v>
      </c>
      <c r="L25" s="3415" t="n">
        <v>0.91074639633143</v>
      </c>
      <c r="M25" s="3415" t="n">
        <v>1.31300976066025</v>
      </c>
    </row>
    <row r="26" spans="1:13" ht="12" customHeight="1" x14ac:dyDescent="0.15">
      <c r="A26" s="1078" t="s">
        <v>332</v>
      </c>
      <c r="B26" s="3417" t="n">
        <v>620.6202800825325</v>
      </c>
      <c r="C26" s="3417" t="n">
        <v>0.0881322</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617.822</v>
      </c>
      <c r="C27" s="3416" t="s">
        <v>1185</v>
      </c>
      <c r="D27" s="3416" t="s">
        <v>1185</v>
      </c>
      <c r="E27" s="3416" t="s">
        <v>1185</v>
      </c>
      <c r="F27" s="3417" t="n">
        <v>93.80465502122503</v>
      </c>
      <c r="G27" s="3416" t="s">
        <v>1185</v>
      </c>
      <c r="H27" s="3417" t="s">
        <v>2968</v>
      </c>
      <c r="I27" s="3416" t="s">
        <v>1185</v>
      </c>
      <c r="J27" s="3415" t="n">
        <v>0.36710014</v>
      </c>
      <c r="K27" s="3415" t="n">
        <v>44.0520168</v>
      </c>
      <c r="L27" s="3415" t="s">
        <v>2947</v>
      </c>
      <c r="M27" s="3415" t="n">
        <v>3.3642</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32.5999999988</v>
      </c>
      <c r="C29" s="3416" t="s">
        <v>1185</v>
      </c>
      <c r="D29" s="3416" t="s">
        <v>1185</v>
      </c>
      <c r="E29" s="3416" t="s">
        <v>1185</v>
      </c>
      <c r="F29" s="3416" t="s">
        <v>1185</v>
      </c>
      <c r="G29" s="3416" t="s">
        <v>1185</v>
      </c>
      <c r="H29" s="3416" t="s">
        <v>1185</v>
      </c>
      <c r="I29" s="3416" t="s">
        <v>1185</v>
      </c>
      <c r="J29" s="3415" t="s">
        <v>2945</v>
      </c>
      <c r="K29" s="3415" t="s">
        <v>2945</v>
      </c>
      <c r="L29" s="3415" t="s">
        <v>2945</v>
      </c>
      <c r="M29" s="3415" t="n">
        <v>0.81499999997</v>
      </c>
    </row>
    <row r="30" spans="1:13" ht="12" customHeight="1" x14ac:dyDescent="0.15">
      <c r="A30" s="1082" t="s">
        <v>336</v>
      </c>
      <c r="B30" s="3417" t="n">
        <v>78.602135924</v>
      </c>
      <c r="C30" s="3416" t="s">
        <v>1185</v>
      </c>
      <c r="D30" s="3416" t="s">
        <v>1185</v>
      </c>
      <c r="E30" s="3416" t="s">
        <v>1185</v>
      </c>
      <c r="F30" s="3416" t="s">
        <v>1185</v>
      </c>
      <c r="G30" s="3416" t="s">
        <v>1185</v>
      </c>
      <c r="H30" s="3416" t="s">
        <v>1185</v>
      </c>
      <c r="I30" s="3416" t="s">
        <v>1185</v>
      </c>
      <c r="J30" s="3415" t="s">
        <v>2946</v>
      </c>
      <c r="K30" s="3415" t="s">
        <v>2946</v>
      </c>
      <c r="L30" s="3415" t="s">
        <v>2946</v>
      </c>
      <c r="M30" s="3415" t="n">
        <v>0.7406464</v>
      </c>
    </row>
    <row r="31" spans="1:13" ht="12.75" customHeight="1" x14ac:dyDescent="0.15">
      <c r="A31" s="1078" t="s">
        <v>2081</v>
      </c>
      <c r="B31" s="3417" t="n">
        <v>156.032689504</v>
      </c>
      <c r="C31" s="3417" t="s">
        <v>2945</v>
      </c>
      <c r="D31" s="3417" t="s">
        <v>2945</v>
      </c>
      <c r="E31" s="3417" t="s">
        <v>2945</v>
      </c>
      <c r="F31" s="3417" t="s">
        <v>2945</v>
      </c>
      <c r="G31" s="3417" t="s">
        <v>2945</v>
      </c>
      <c r="H31" s="3417" t="s">
        <v>2945</v>
      </c>
      <c r="I31" s="3417" t="s">
        <v>2945</v>
      </c>
      <c r="J31" s="3417" t="s">
        <v>2945</v>
      </c>
      <c r="K31" s="3417" t="s">
        <v>2945</v>
      </c>
      <c r="L31" s="3417" t="s">
        <v>2945</v>
      </c>
      <c r="M31" s="3417" t="n">
        <v>2.741304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373.691634</v>
      </c>
      <c r="C7" s="3417" t="s">
        <v>2945</v>
      </c>
      <c r="D7" s="3417" t="s">
        <v>2945</v>
      </c>
      <c r="E7" s="3416" t="s">
        <v>1185</v>
      </c>
      <c r="F7" s="3416" t="s">
        <v>1185</v>
      </c>
      <c r="G7" s="3416" t="s">
        <v>1185</v>
      </c>
      <c r="H7" s="3416" t="s">
        <v>1185</v>
      </c>
      <c r="I7" s="3416" t="s">
        <v>1185</v>
      </c>
      <c r="J7" s="3417" t="s">
        <v>2945</v>
      </c>
      <c r="K7" s="3417" t="n">
        <v>0.003211778</v>
      </c>
      <c r="L7" s="3417" t="n">
        <v>302.588047992</v>
      </c>
      <c r="M7" s="3417" t="s">
        <v>2945</v>
      </c>
      <c r="N7" s="26"/>
    </row>
    <row r="8" spans="1:14" ht="14.25" customHeight="1" x14ac:dyDescent="0.15">
      <c r="A8" s="1087" t="s">
        <v>338</v>
      </c>
      <c r="B8" s="3417" t="n">
        <v>316.259228</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20.636</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36.796406</v>
      </c>
      <c r="C10" s="3417" t="s">
        <v>2945</v>
      </c>
      <c r="D10" s="3417" t="s">
        <v>2945</v>
      </c>
      <c r="E10" s="3416" t="s">
        <v>1185</v>
      </c>
      <c r="F10" s="3416" t="s">
        <v>1185</v>
      </c>
      <c r="G10" s="3416" t="s">
        <v>1185</v>
      </c>
      <c r="H10" s="3416" t="s">
        <v>1185</v>
      </c>
      <c r="I10" s="3416" t="s">
        <v>1185</v>
      </c>
      <c r="J10" s="3417" t="s">
        <v>2945</v>
      </c>
      <c r="K10" s="3417" t="n">
        <v>0.003211778</v>
      </c>
      <c r="L10" s="3417" t="n">
        <v>302.588047992</v>
      </c>
      <c r="M10" s="3417" t="s">
        <v>2945</v>
      </c>
      <c r="N10" s="26"/>
    </row>
    <row r="11" spans="1:14" ht="12" customHeight="1" x14ac:dyDescent="0.15">
      <c r="A11" s="1093" t="s">
        <v>341</v>
      </c>
      <c r="B11" s="3416" t="s">
        <v>1185</v>
      </c>
      <c r="C11" s="3416" t="s">
        <v>1185</v>
      </c>
      <c r="D11" s="3416" t="s">
        <v>1185</v>
      </c>
      <c r="E11" s="3417" t="s">
        <v>2968</v>
      </c>
      <c r="F11" s="3417" t="s">
        <v>2968</v>
      </c>
      <c r="G11" s="3417" t="s">
        <v>2968</v>
      </c>
      <c r="H11" s="3417" t="s">
        <v>2968</v>
      </c>
      <c r="I11" s="3417" t="s">
        <v>3016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2945</v>
      </c>
      <c r="F14" s="3417" t="s">
        <v>2945</v>
      </c>
      <c r="G14" s="3417" t="s">
        <v>2945</v>
      </c>
      <c r="H14" s="3417" t="s">
        <v>2945</v>
      </c>
      <c r="I14" s="3417" t="s">
        <v>2946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14588.05576703145</v>
      </c>
      <c r="F17" s="3417" t="n">
        <v>0.7071423051</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13956.357363713203</v>
      </c>
      <c r="F18" s="3417" t="n">
        <v>0.6295862775</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166.915800253012</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154.15508304715</v>
      </c>
      <c r="F20" s="3417" t="n">
        <v>0.0775560276</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310.627520018086</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2.275004003</v>
      </c>
      <c r="E24" s="3417" t="s">
        <v>2947</v>
      </c>
      <c r="F24" s="3417" t="s">
        <v>2968</v>
      </c>
      <c r="G24" s="3417" t="s">
        <v>2947</v>
      </c>
      <c r="H24" s="3417" t="n">
        <v>0.010302287995</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0.010179785994</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1.22502001E-4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2.275004003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1.66770807E-4</v>
      </c>
      <c r="E29" s="3417" t="s">
        <v>2945</v>
      </c>
      <c r="F29" s="3417" t="s">
        <v>2945</v>
      </c>
      <c r="G29" s="3417" t="s">
        <v>2945</v>
      </c>
      <c r="H29" s="3417" t="s">
        <v>2945</v>
      </c>
      <c r="I29" s="3417" t="s">
        <v>2945</v>
      </c>
      <c r="J29" s="3417" t="n">
        <v>2.051295497</v>
      </c>
      <c r="K29" s="3417" t="n">
        <v>22.2952981278</v>
      </c>
      <c r="L29" s="3417" t="n">
        <v>22.768554041</v>
      </c>
      <c r="M29" s="3417" t="n">
        <v>4.005408082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14209.477715971441</v>
      </c>
      <c r="H9" s="3418" t="s">
        <v>2945</v>
      </c>
      <c r="I9" s="3416" t="s">
        <v>1185</v>
      </c>
      <c r="J9" s="3416" t="s">
        <v>1185</v>
      </c>
      <c r="K9" s="3416" t="s">
        <v>1185</v>
      </c>
      <c r="L9" s="3416" t="s">
        <v>1185</v>
      </c>
      <c r="M9" s="26"/>
      <c r="N9" s="26"/>
    </row>
    <row r="10" spans="1:14" x14ac:dyDescent="0.15">
      <c r="A10" s="1097" t="s">
        <v>360</v>
      </c>
      <c r="B10" s="3415" t="s">
        <v>3028</v>
      </c>
      <c r="C10" s="3415" t="n">
        <v>21207.202</v>
      </c>
      <c r="D10" s="3418" t="n">
        <v>0.528</v>
      </c>
      <c r="E10" s="3416" t="s">
        <v>1185</v>
      </c>
      <c r="F10" s="3416" t="s">
        <v>1185</v>
      </c>
      <c r="G10" s="3415" t="n">
        <v>11197.402656</v>
      </c>
      <c r="H10" s="3415" t="s">
        <v>2945</v>
      </c>
      <c r="I10" s="3416" t="s">
        <v>1185</v>
      </c>
      <c r="J10" s="3416" t="s">
        <v>1185</v>
      </c>
      <c r="K10" s="3416" t="s">
        <v>1185</v>
      </c>
      <c r="L10" s="3416" t="s">
        <v>1185</v>
      </c>
      <c r="M10" s="26"/>
      <c r="N10" s="26"/>
    </row>
    <row r="11" spans="1:14" ht="12" customHeight="1" x14ac:dyDescent="0.15">
      <c r="A11" s="1097" t="s">
        <v>317</v>
      </c>
      <c r="B11" s="3415" t="s">
        <v>3029</v>
      </c>
      <c r="C11" s="3415" t="n">
        <v>2186.234552346498</v>
      </c>
      <c r="D11" s="3418" t="n">
        <v>0.6913306900296</v>
      </c>
      <c r="E11" s="3416" t="s">
        <v>1185</v>
      </c>
      <c r="F11" s="3416" t="s">
        <v>1185</v>
      </c>
      <c r="G11" s="3415" t="n">
        <v>1511.4110416402596</v>
      </c>
      <c r="H11" s="3415" t="s">
        <v>2945</v>
      </c>
      <c r="I11" s="3416" t="s">
        <v>1185</v>
      </c>
      <c r="J11" s="3416" t="s">
        <v>1185</v>
      </c>
      <c r="K11" s="3416" t="s">
        <v>1185</v>
      </c>
      <c r="L11" s="3416" t="s">
        <v>1185</v>
      </c>
      <c r="M11" s="26"/>
      <c r="N11" s="26"/>
    </row>
    <row r="12" spans="1:14" x14ac:dyDescent="0.15">
      <c r="A12" s="1097" t="s">
        <v>318</v>
      </c>
      <c r="B12" s="3415" t="s">
        <v>3030</v>
      </c>
      <c r="C12" s="3415" t="n">
        <v>4489.0</v>
      </c>
      <c r="D12" s="3418" t="n">
        <v>0.10497330131665</v>
      </c>
      <c r="E12" s="3416" t="s">
        <v>1185</v>
      </c>
      <c r="F12" s="3416" t="s">
        <v>1185</v>
      </c>
      <c r="G12" s="3415" t="n">
        <v>471.22514961042197</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1029.43886872076</v>
      </c>
      <c r="H13" s="3418" t="s">
        <v>2945</v>
      </c>
      <c r="I13" s="3416" t="s">
        <v>1185</v>
      </c>
      <c r="J13" s="3416" t="s">
        <v>1185</v>
      </c>
      <c r="K13" s="3416" t="s">
        <v>1185</v>
      </c>
      <c r="L13" s="3416" t="s">
        <v>1185</v>
      </c>
      <c r="M13" s="26"/>
      <c r="N13" s="26"/>
    </row>
    <row r="14" spans="1:14" x14ac:dyDescent="0.15">
      <c r="A14" s="849" t="s">
        <v>361</v>
      </c>
      <c r="B14" s="3415" t="s">
        <v>3031</v>
      </c>
      <c r="C14" s="3415" t="n">
        <v>13661.52800232785</v>
      </c>
      <c r="D14" s="3418" t="n">
        <v>0.03857453243226</v>
      </c>
      <c r="E14" s="3416" t="s">
        <v>1185</v>
      </c>
      <c r="F14" s="3416" t="s">
        <v>1185</v>
      </c>
      <c r="G14" s="3415" t="n">
        <v>526.987055</v>
      </c>
      <c r="H14" s="3415" t="s">
        <v>2945</v>
      </c>
      <c r="I14" s="3416" t="s">
        <v>1185</v>
      </c>
      <c r="J14" s="3416" t="s">
        <v>1185</v>
      </c>
      <c r="K14" s="3416" t="s">
        <v>1185</v>
      </c>
      <c r="L14" s="3416" t="s">
        <v>1185</v>
      </c>
      <c r="M14" s="26"/>
      <c r="N14" s="26"/>
    </row>
    <row r="15" spans="1:14" x14ac:dyDescent="0.15">
      <c r="A15" s="849" t="s">
        <v>362</v>
      </c>
      <c r="B15" s="3415" t="s">
        <v>3032</v>
      </c>
      <c r="C15" s="3415" t="n">
        <v>163.891395</v>
      </c>
      <c r="D15" s="3418" t="n">
        <v>0.415229975924</v>
      </c>
      <c r="E15" s="3416" t="s">
        <v>1185</v>
      </c>
      <c r="F15" s="3416" t="s">
        <v>1185</v>
      </c>
      <c r="G15" s="3415" t="n">
        <v>68.05262</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333.083922223</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101.31527149776</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3573.8419158389374</v>
      </c>
      <c r="H18" s="3418" t="n">
        <v>264.316</v>
      </c>
      <c r="I18" s="3418" t="n">
        <v>4.235863226</v>
      </c>
      <c r="J18" s="3418" t="s">
        <v>2968</v>
      </c>
      <c r="K18" s="3418" t="n">
        <v>2.4657938</v>
      </c>
      <c r="L18" s="3418" t="s">
        <v>2968</v>
      </c>
      <c r="M18" s="26"/>
      <c r="N18" s="26"/>
    </row>
    <row r="19" spans="1:14" ht="12" customHeight="1" x14ac:dyDescent="0.15">
      <c r="A19" s="1097" t="s">
        <v>2092</v>
      </c>
      <c r="B19" s="3415" t="s">
        <v>3035</v>
      </c>
      <c r="C19" s="3415" t="s">
        <v>2984</v>
      </c>
      <c r="D19" s="3418" t="s">
        <v>2984</v>
      </c>
      <c r="E19" s="3418" t="s">
        <v>2984</v>
      </c>
      <c r="F19" s="3418" t="s">
        <v>2984</v>
      </c>
      <c r="G19" s="3415" t="n">
        <v>403.0997525633115</v>
      </c>
      <c r="H19" s="3415" t="n">
        <v>264.316</v>
      </c>
      <c r="I19" s="3415" t="s">
        <v>2945</v>
      </c>
      <c r="J19" s="3415" t="s">
        <v>2945</v>
      </c>
      <c r="K19" s="3415" t="s">
        <v>2945</v>
      </c>
      <c r="L19" s="3415" t="s">
        <v>2945</v>
      </c>
      <c r="M19" s="26"/>
      <c r="N19" s="26"/>
    </row>
    <row r="20" spans="1:14" ht="13.5" customHeight="1" x14ac:dyDescent="0.15">
      <c r="A20" s="1097" t="s">
        <v>322</v>
      </c>
      <c r="B20" s="3415" t="s">
        <v>3036</v>
      </c>
      <c r="C20" s="3415" t="n">
        <v>659.331</v>
      </c>
      <c r="D20" s="3416" t="s">
        <v>1185</v>
      </c>
      <c r="E20" s="3416" t="s">
        <v>1185</v>
      </c>
      <c r="F20" s="3418" t="n">
        <v>0.00246773896571</v>
      </c>
      <c r="G20" s="3416" t="s">
        <v>1185</v>
      </c>
      <c r="H20" s="3416" t="s">
        <v>1185</v>
      </c>
      <c r="I20" s="3416" t="s">
        <v>1185</v>
      </c>
      <c r="J20" s="3416" t="s">
        <v>1185</v>
      </c>
      <c r="K20" s="3415" t="n">
        <v>1.6270568</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0.838737</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0.838737</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46.275494</v>
      </c>
      <c r="H26" s="3418" t="s">
        <v>2945</v>
      </c>
      <c r="I26" s="3418" t="n">
        <v>0.118799086</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26.415609</v>
      </c>
      <c r="H27" s="3415" t="s">
        <v>2945</v>
      </c>
      <c r="I27" s="3415" t="n">
        <v>0.118799086</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19.859885</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264.528</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1968.4946709601306</v>
      </c>
      <c r="H31" s="3418" t="s">
        <v>2968</v>
      </c>
      <c r="I31" s="3418" t="n">
        <v>4.11706414</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1800.5512039601306</v>
      </c>
      <c r="H33" s="3415" t="s">
        <v>2945</v>
      </c>
      <c r="I33" s="3415" t="n">
        <v>4.036848</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3.324467</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33.95</v>
      </c>
      <c r="H35" s="3415" t="s">
        <v>2945</v>
      </c>
      <c r="I35" s="3415" t="n">
        <v>0.07663</v>
      </c>
      <c r="J35" s="3415" t="s">
        <v>2945</v>
      </c>
      <c r="K35" s="3416" t="s">
        <v>1185</v>
      </c>
      <c r="L35" s="3416" t="s">
        <v>1185</v>
      </c>
      <c r="M35" s="26"/>
      <c r="N35" s="26"/>
    </row>
    <row r="36" spans="1:14" ht="12" customHeight="1" x14ac:dyDescent="0.15">
      <c r="A36" s="849" t="s">
        <v>374</v>
      </c>
      <c r="B36" s="3415" t="s">
        <v>3050</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130.669</v>
      </c>
      <c r="H37" s="3415" t="s">
        <v>2945</v>
      </c>
      <c r="I37" s="3415" t="n">
        <v>0.00358614</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891.4439983154953</v>
      </c>
      <c r="H39" s="3418" t="s">
        <v>2945</v>
      </c>
      <c r="I39" s="3418" t="s">
        <v>2945</v>
      </c>
      <c r="J39" s="3418" t="s">
        <v>2945</v>
      </c>
      <c r="K39" s="3418" t="s">
        <v>2945</v>
      </c>
      <c r="L39" s="3418" t="s">
        <v>2945</v>
      </c>
      <c r="M39" s="26"/>
      <c r="N39" s="26"/>
    </row>
    <row r="40" spans="1:14" ht="12" customHeight="1" x14ac:dyDescent="0.15">
      <c r="A40" s="3430" t="s">
        <v>3052</v>
      </c>
      <c r="B40" s="3415" t="s">
        <v>134</v>
      </c>
      <c r="C40" s="3415" t="s">
        <v>2984</v>
      </c>
      <c r="D40" s="3418" t="s">
        <v>2984</v>
      </c>
      <c r="E40" s="3418" t="s">
        <v>2945</v>
      </c>
      <c r="F40" s="3418" t="s">
        <v>2945</v>
      </c>
      <c r="G40" s="3415" t="n">
        <v>891.4439983154953</v>
      </c>
      <c r="H40" s="3415" t="s">
        <v>2945</v>
      </c>
      <c r="I40" s="3415" t="s">
        <v>2945</v>
      </c>
      <c r="J40" s="3415" t="s">
        <v>2945</v>
      </c>
      <c r="K40" s="3415" t="s">
        <v>2945</v>
      </c>
      <c r="L40" s="3415" t="s">
        <v>2945</v>
      </c>
      <c r="M40" s="26"/>
      <c r="N40" s="26"/>
    </row>
    <row r="41">
      <c r="A41" s="3430" t="s">
        <v>3053</v>
      </c>
      <c r="B41" s="3415" t="s">
        <v>134</v>
      </c>
      <c r="C41" s="3415" t="n">
        <v>2319.5243709</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3623.373780807945</v>
      </c>
      <c r="H9" s="3418" t="s">
        <v>2968</v>
      </c>
      <c r="I9" s="3418" t="n">
        <v>0.87329990407588</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2117.6966752986127</v>
      </c>
      <c r="H10" s="3418" t="s">
        <v>2968</v>
      </c>
      <c r="I10" s="3418" t="n">
        <v>0.78516770407588</v>
      </c>
      <c r="J10" s="3418" t="s">
        <v>2968</v>
      </c>
      <c r="K10" s="3416" t="s">
        <v>1185</v>
      </c>
      <c r="L10" s="3416" t="s">
        <v>1185</v>
      </c>
      <c r="M10" s="26"/>
      <c r="N10" s="26"/>
      <c r="O10" s="26"/>
    </row>
    <row r="11" spans="1:15" ht="12" customHeight="1" x14ac:dyDescent="0.15">
      <c r="A11" s="783" t="s">
        <v>377</v>
      </c>
      <c r="B11" s="3415" t="s">
        <v>3054</v>
      </c>
      <c r="C11" s="3415" t="n">
        <v>16218.135065031</v>
      </c>
      <c r="D11" s="3418" t="n">
        <v>0.0607513203798</v>
      </c>
      <c r="E11" s="3418" t="s">
        <v>2945</v>
      </c>
      <c r="F11" s="3416" t="s">
        <v>1185</v>
      </c>
      <c r="G11" s="3415" t="n">
        <v>985.2731192986128</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461.811</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348.133</v>
      </c>
      <c r="H14" s="3415" t="s">
        <v>2945</v>
      </c>
      <c r="I14" s="3415" t="n">
        <v>0.7835</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322.47955599999995</v>
      </c>
      <c r="H16" s="3418" t="s">
        <v>2947</v>
      </c>
      <c r="I16" s="3418" t="n">
        <v>0.00166770407588</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322.47955599999995</v>
      </c>
      <c r="H17" s="3415" t="s">
        <v>2947</v>
      </c>
      <c r="I17" s="3415" t="n">
        <v>0.00166770407588</v>
      </c>
      <c r="J17" s="3415" t="s">
        <v>2947</v>
      </c>
      <c r="K17" s="3416" t="s">
        <v>1185</v>
      </c>
      <c r="L17" s="3416" t="s">
        <v>1185</v>
      </c>
      <c r="M17" s="26"/>
      <c r="N17" s="26"/>
      <c r="O17" s="26"/>
    </row>
    <row r="18" spans="1:15" ht="12" customHeight="1" x14ac:dyDescent="0.15">
      <c r="A18" s="776" t="s">
        <v>332</v>
      </c>
      <c r="B18" s="3415" t="s">
        <v>3061</v>
      </c>
      <c r="C18" s="3415" t="n">
        <v>339.121</v>
      </c>
      <c r="D18" s="3418" t="n">
        <v>1.83008507312296</v>
      </c>
      <c r="E18" s="3418" t="n">
        <v>2.5988423011E-4</v>
      </c>
      <c r="F18" s="3416" t="s">
        <v>1185</v>
      </c>
      <c r="G18" s="3415" t="n">
        <v>620.6202800825325</v>
      </c>
      <c r="H18" s="3415" t="s">
        <v>2945</v>
      </c>
      <c r="I18" s="3415" t="n">
        <v>0.0881322</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617.822</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162.999999994</v>
      </c>
      <c r="D21" s="3418" t="n">
        <v>0.2</v>
      </c>
      <c r="E21" s="3416" t="s">
        <v>1185</v>
      </c>
      <c r="F21" s="3416" t="s">
        <v>1185</v>
      </c>
      <c r="G21" s="3415" t="n">
        <v>32.5999999988</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78.602135924</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156.032689504</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156.032689504</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373.691634</v>
      </c>
      <c r="H26" s="3418" t="s">
        <v>2945</v>
      </c>
      <c r="I26" s="3418" t="s">
        <v>2945</v>
      </c>
      <c r="J26" s="3418" t="s">
        <v>2945</v>
      </c>
      <c r="K26" s="3418" t="s">
        <v>2945</v>
      </c>
      <c r="L26" s="3418" t="s">
        <v>2945</v>
      </c>
      <c r="M26" s="26"/>
      <c r="N26" s="26"/>
      <c r="O26" s="26"/>
    </row>
    <row r="27" spans="1:15" ht="12" customHeight="1" x14ac:dyDescent="0.15">
      <c r="A27" s="776" t="s">
        <v>338</v>
      </c>
      <c r="B27" s="3415" t="s">
        <v>3070</v>
      </c>
      <c r="C27" s="3415" t="n">
        <v>436.1627712213155</v>
      </c>
      <c r="D27" s="3418" t="n">
        <v>0.72509450339934</v>
      </c>
      <c r="E27" s="3418" t="s">
        <v>2945</v>
      </c>
      <c r="F27" s="3418" t="s">
        <v>2945</v>
      </c>
      <c r="G27" s="3415" t="n">
        <v>316.259228</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35.0</v>
      </c>
      <c r="D28" s="3418" t="n">
        <v>0.5896</v>
      </c>
      <c r="E28" s="3418" t="s">
        <v>2945</v>
      </c>
      <c r="F28" s="3418" t="s">
        <v>2945</v>
      </c>
      <c r="G28" s="3415" t="n">
        <v>20.636</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36.796406</v>
      </c>
      <c r="H29" s="3418" t="s">
        <v>2945</v>
      </c>
      <c r="I29" s="3418" t="s">
        <v>2945</v>
      </c>
      <c r="J29" s="3418" t="s">
        <v>2945</v>
      </c>
      <c r="K29" s="3418" t="s">
        <v>2945</v>
      </c>
      <c r="L29" s="3418" t="s">
        <v>2945</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34473.26</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338.082</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36.796406</v>
      </c>
      <c r="H33" s="3418" t="s">
        <v>2945</v>
      </c>
      <c r="I33" s="3418" t="s">
        <v>2945</v>
      </c>
      <c r="J33" s="3418" t="s">
        <v>2945</v>
      </c>
      <c r="K33" s="3418" t="s">
        <v>2945</v>
      </c>
      <c r="L33" s="3418" t="s">
        <v>2945</v>
      </c>
    </row>
    <row r="34">
      <c r="A34" s="3438" t="s">
        <v>3077</v>
      </c>
      <c r="B34" s="3415" t="s">
        <v>3077</v>
      </c>
      <c r="C34" s="3415" t="n">
        <v>154.5098212249496</v>
      </c>
      <c r="D34" s="3418" t="n">
        <v>0.23814930150251</v>
      </c>
      <c r="E34" s="3418" t="s">
        <v>2945</v>
      </c>
      <c r="F34" s="3418" t="s">
        <v>2945</v>
      </c>
      <c r="G34" s="3415" t="n">
        <v>36.796406</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2.275004003</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2.275004003</v>
      </c>
      <c r="L36" s="3418" t="s">
        <v>2945</v>
      </c>
      <c r="M36" s="26"/>
      <c r="N36" s="26"/>
      <c r="O36" s="26"/>
    </row>
    <row r="37" spans="1:15" ht="12" customHeight="1" x14ac:dyDescent="0.15">
      <c r="A37" s="805" t="s">
        <v>384</v>
      </c>
      <c r="B37" s="3415" t="s">
        <v>3078</v>
      </c>
      <c r="C37" s="3415" t="n">
        <v>2.27127</v>
      </c>
      <c r="D37" s="3416" t="s">
        <v>1185</v>
      </c>
      <c r="E37" s="3416" t="s">
        <v>1185</v>
      </c>
      <c r="F37" s="3418" t="n">
        <v>1.00000000176113</v>
      </c>
      <c r="G37" s="3416" t="s">
        <v>1185</v>
      </c>
      <c r="H37" s="3416" t="s">
        <v>1185</v>
      </c>
      <c r="I37" s="3416" t="s">
        <v>1185</v>
      </c>
      <c r="J37" s="3416" t="s">
        <v>1185</v>
      </c>
      <c r="K37" s="3415" t="n">
        <v>2.271270004</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0.003733999</v>
      </c>
      <c r="L38" s="3418" t="s">
        <v>2945</v>
      </c>
      <c r="M38" s="26"/>
      <c r="N38" s="26"/>
      <c r="O38" s="26"/>
    </row>
    <row r="39" spans="1:15" ht="12" customHeight="1" x14ac:dyDescent="0.15">
      <c r="A39" s="3438" t="s">
        <v>3079</v>
      </c>
      <c r="B39" s="3415" t="s">
        <v>3080</v>
      </c>
      <c r="C39" s="3415" t="n">
        <v>0.003733999576</v>
      </c>
      <c r="D39" s="3416" t="s">
        <v>1185</v>
      </c>
      <c r="E39" s="3416" t="s">
        <v>1185</v>
      </c>
      <c r="F39" s="3418" t="n">
        <v>0.99999984574181</v>
      </c>
      <c r="G39" s="3416" t="s">
        <v>1185</v>
      </c>
      <c r="H39" s="3416" t="s">
        <v>1185</v>
      </c>
      <c r="I39" s="3416" t="s">
        <v>1185</v>
      </c>
      <c r="J39" s="3416" t="s">
        <v>1185</v>
      </c>
      <c r="K39" s="3415" t="n">
        <v>0.003733999</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1.66770807E-4</v>
      </c>
      <c r="L41" s="3418" t="s">
        <v>2945</v>
      </c>
      <c r="M41" s="26"/>
      <c r="N41" s="26"/>
      <c r="O41" s="26"/>
    </row>
    <row r="42" spans="1:15" ht="12.75" customHeight="1" x14ac:dyDescent="0.15">
      <c r="A42" s="3428" t="s">
        <v>3019</v>
      </c>
      <c r="B42" s="3415" t="s">
        <v>3081</v>
      </c>
      <c r="C42" s="3415" t="n">
        <v>1848.8469</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1.66770807E-4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1.66770807E-4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4.784514</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79.709</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4489.0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82.212759936</v>
      </c>
      <c r="C7" s="3417" t="n">
        <v>529.084295968</v>
      </c>
      <c r="D7" s="3417" t="s">
        <v>2968</v>
      </c>
      <c r="E7" s="3417" t="s">
        <v>2968</v>
      </c>
      <c r="F7" s="3417" t="n">
        <v>1803.148653406</v>
      </c>
      <c r="G7" s="3417" t="s">
        <v>2968</v>
      </c>
      <c r="H7" s="3417" t="n">
        <v>2816.923534139</v>
      </c>
      <c r="I7" s="3417" t="s">
        <v>2968</v>
      </c>
      <c r="J7" s="3417" t="n">
        <v>967.458692556</v>
      </c>
      <c r="K7" s="3417" t="s">
        <v>2968</v>
      </c>
      <c r="L7" s="3417" t="n">
        <v>88.923781967</v>
      </c>
      <c r="M7" s="3417" t="s">
        <v>2968</v>
      </c>
      <c r="N7" s="3417" t="n">
        <v>12.019319999</v>
      </c>
      <c r="O7" s="3417" t="s">
        <v>2968</v>
      </c>
      <c r="P7" s="3417" t="s">
        <v>2968</v>
      </c>
      <c r="Q7" s="3417" t="n">
        <v>0.004389997</v>
      </c>
      <c r="R7" s="3417" t="s">
        <v>2968</v>
      </c>
      <c r="S7" s="3417" t="n">
        <v>55.635801734</v>
      </c>
      <c r="T7" s="3417" t="n">
        <v>97.078842595</v>
      </c>
      <c r="U7" s="3417" t="s">
        <v>2968</v>
      </c>
      <c r="V7" s="3416" t="s">
        <v>1185</v>
      </c>
      <c r="W7" s="3417" t="n">
        <v>12.764460877516</v>
      </c>
      <c r="X7" s="3417" t="n">
        <v>0.83140272213459</v>
      </c>
      <c r="Y7" s="3417" t="n">
        <v>0.064864659</v>
      </c>
      <c r="Z7" s="3417" t="n">
        <v>0.008430003</v>
      </c>
      <c r="AA7" s="3417" t="s">
        <v>2968</v>
      </c>
      <c r="AB7" s="3417" t="s">
        <v>2968</v>
      </c>
      <c r="AC7" s="3417" t="s">
        <v>2968</v>
      </c>
      <c r="AD7" s="3417" t="s">
        <v>2968</v>
      </c>
      <c r="AE7" s="3417" t="s">
        <v>2968</v>
      </c>
      <c r="AF7" s="3417" t="s">
        <v>2968</v>
      </c>
      <c r="AG7" s="3416" t="s">
        <v>1185</v>
      </c>
      <c r="AH7" s="3417" t="s">
        <v>2968</v>
      </c>
      <c r="AI7" s="3417" t="n">
        <v>10.302287995</v>
      </c>
      <c r="AJ7" s="3417" t="s">
        <v>2944</v>
      </c>
    </row>
    <row r="8" spans="1:36" ht="13" x14ac:dyDescent="0.15">
      <c r="A8" s="1129" t="s">
        <v>410</v>
      </c>
      <c r="B8" s="3417" t="n">
        <v>73.237999931</v>
      </c>
      <c r="C8" s="3417" t="n">
        <v>23.009999949</v>
      </c>
      <c r="D8" s="3417" t="s">
        <v>2968</v>
      </c>
      <c r="E8" s="3417" t="s">
        <v>2968</v>
      </c>
      <c r="F8" s="3417" t="s">
        <v>2968</v>
      </c>
      <c r="G8" s="3417" t="s">
        <v>2968</v>
      </c>
      <c r="H8" s="3417" t="s">
        <v>2968</v>
      </c>
      <c r="I8" s="3417" t="s">
        <v>2968</v>
      </c>
      <c r="J8" s="3417" t="n">
        <v>13.747</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73.237999931</v>
      </c>
      <c r="C9" s="3417" t="n">
        <v>23.009999949</v>
      </c>
      <c r="D9" s="3417" t="s">
        <v>2968</v>
      </c>
      <c r="E9" s="3417" t="s">
        <v>2968</v>
      </c>
      <c r="F9" s="3417" t="s">
        <v>2968</v>
      </c>
      <c r="G9" s="3417" t="s">
        <v>2968</v>
      </c>
      <c r="H9" s="3417" t="s">
        <v>2968</v>
      </c>
      <c r="I9" s="3417" t="s">
        <v>2968</v>
      </c>
      <c r="J9" s="3417" t="n">
        <v>13.747</v>
      </c>
      <c r="K9" s="3417" t="s">
        <v>2968</v>
      </c>
      <c r="L9" s="3417" t="s">
        <v>2968</v>
      </c>
      <c r="M9" s="3417" t="s">
        <v>2968</v>
      </c>
      <c r="N9" s="3417" t="s">
        <v>2968</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33.774000065</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39.463999866</v>
      </c>
      <c r="C11" s="3417" t="n">
        <v>23.009999949</v>
      </c>
      <c r="D11" s="3417" t="s">
        <v>2945</v>
      </c>
      <c r="E11" s="3417" t="s">
        <v>2945</v>
      </c>
      <c r="F11" s="3417" t="s">
        <v>2945</v>
      </c>
      <c r="G11" s="3417" t="s">
        <v>2945</v>
      </c>
      <c r="H11" s="3417" t="s">
        <v>2945</v>
      </c>
      <c r="I11" s="3417" t="s">
        <v>2945</v>
      </c>
      <c r="J11" s="3417" t="n">
        <v>13.747</v>
      </c>
      <c r="K11" s="3417" t="s">
        <v>2945</v>
      </c>
      <c r="L11" s="3417" t="s">
        <v>2945</v>
      </c>
      <c r="M11" s="3417" t="s">
        <v>2945</v>
      </c>
      <c r="N11" s="3417" t="s">
        <v>2968</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12.764460877516</v>
      </c>
      <c r="X13" s="3417" t="n">
        <v>0.82669183813459</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12.764460877516</v>
      </c>
      <c r="X14" s="3417" t="n">
        <v>0.82669183813459</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2968</v>
      </c>
      <c r="C17" s="3417" t="s">
        <v>2968</v>
      </c>
      <c r="D17" s="3417" t="s">
        <v>2968</v>
      </c>
      <c r="E17" s="3417" t="s">
        <v>2968</v>
      </c>
      <c r="F17" s="3417" t="s">
        <v>2968</v>
      </c>
      <c r="G17" s="3417" t="s">
        <v>2968</v>
      </c>
      <c r="H17" s="3417" t="s">
        <v>2968</v>
      </c>
      <c r="I17" s="3417" t="s">
        <v>2968</v>
      </c>
      <c r="J17" s="3417" t="s">
        <v>2968</v>
      </c>
      <c r="K17" s="3417" t="s">
        <v>2968</v>
      </c>
      <c r="L17" s="3417" t="s">
        <v>2968</v>
      </c>
      <c r="M17" s="3417" t="s">
        <v>2968</v>
      </c>
      <c r="N17" s="3417" t="s">
        <v>2968</v>
      </c>
      <c r="O17" s="3417" t="s">
        <v>2968</v>
      </c>
      <c r="P17" s="3417" t="s">
        <v>2968</v>
      </c>
      <c r="Q17" s="3417" t="s">
        <v>2968</v>
      </c>
      <c r="R17" s="3417" t="s">
        <v>2968</v>
      </c>
      <c r="S17" s="3417" t="s">
        <v>2968</v>
      </c>
      <c r="T17" s="3417" t="s">
        <v>2968</v>
      </c>
      <c r="U17" s="3417" t="s">
        <v>2968</v>
      </c>
      <c r="V17" s="3416" t="s">
        <v>1185</v>
      </c>
      <c r="W17" s="3417" t="s">
        <v>2968</v>
      </c>
      <c r="X17" s="3417" t="s">
        <v>2968</v>
      </c>
      <c r="Y17" s="3417" t="s">
        <v>2968</v>
      </c>
      <c r="Z17" s="3417" t="s">
        <v>2968</v>
      </c>
      <c r="AA17" s="3417" t="s">
        <v>2968</v>
      </c>
      <c r="AB17" s="3417" t="s">
        <v>2968</v>
      </c>
      <c r="AC17" s="3417" t="s">
        <v>2968</v>
      </c>
      <c r="AD17" s="3417" t="s">
        <v>2968</v>
      </c>
      <c r="AE17" s="3417" t="s">
        <v>2968</v>
      </c>
      <c r="AF17" s="3417" t="s">
        <v>2968</v>
      </c>
      <c r="AG17" s="3416" t="s">
        <v>1185</v>
      </c>
      <c r="AH17" s="3417" t="s">
        <v>2968</v>
      </c>
      <c r="AI17" s="3417" t="s">
        <v>2968</v>
      </c>
      <c r="AJ17" s="3417" t="s">
        <v>3016</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2945</v>
      </c>
      <c r="C20" s="3417" t="s">
        <v>2945</v>
      </c>
      <c r="D20" s="3417" t="s">
        <v>2945</v>
      </c>
      <c r="E20" s="3417" t="s">
        <v>2945</v>
      </c>
      <c r="F20" s="3417" t="s">
        <v>2945</v>
      </c>
      <c r="G20" s="3417" t="s">
        <v>2945</v>
      </c>
      <c r="H20" s="3417" t="s">
        <v>2945</v>
      </c>
      <c r="I20" s="3417" t="s">
        <v>2945</v>
      </c>
      <c r="J20" s="3417" t="s">
        <v>2945</v>
      </c>
      <c r="K20" s="3417" t="s">
        <v>2945</v>
      </c>
      <c r="L20" s="3417" t="s">
        <v>2945</v>
      </c>
      <c r="M20" s="3417" t="s">
        <v>2945</v>
      </c>
      <c r="N20" s="3417" t="s">
        <v>2945</v>
      </c>
      <c r="O20" s="3417" t="s">
        <v>2945</v>
      </c>
      <c r="P20" s="3417" t="s">
        <v>2945</v>
      </c>
      <c r="Q20" s="3417" t="s">
        <v>2945</v>
      </c>
      <c r="R20" s="3417" t="s">
        <v>2945</v>
      </c>
      <c r="S20" s="3417" t="s">
        <v>2945</v>
      </c>
      <c r="T20" s="3417" t="s">
        <v>2945</v>
      </c>
      <c r="U20" s="3417" t="s">
        <v>2945</v>
      </c>
      <c r="V20" s="3416" t="s">
        <v>1185</v>
      </c>
      <c r="W20" s="3417" t="s">
        <v>2945</v>
      </c>
      <c r="X20" s="3417" t="s">
        <v>2945</v>
      </c>
      <c r="Y20" s="3417" t="s">
        <v>2945</v>
      </c>
      <c r="Z20" s="3417" t="s">
        <v>2945</v>
      </c>
      <c r="AA20" s="3417" t="s">
        <v>2945</v>
      </c>
      <c r="AB20" s="3417" t="s">
        <v>2945</v>
      </c>
      <c r="AC20" s="3417" t="s">
        <v>2945</v>
      </c>
      <c r="AD20" s="3417" t="s">
        <v>2945</v>
      </c>
      <c r="AE20" s="3417" t="s">
        <v>2945</v>
      </c>
      <c r="AF20" s="3417" t="s">
        <v>2945</v>
      </c>
      <c r="AG20" s="3416" t="s">
        <v>1185</v>
      </c>
      <c r="AH20" s="3417" t="s">
        <v>2945</v>
      </c>
      <c r="AI20" s="3417" t="s">
        <v>2945</v>
      </c>
      <c r="AJ20" s="3417" t="s">
        <v>2946</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8.974760005</v>
      </c>
      <c r="C23" s="3417" t="n">
        <v>506.07429601900003</v>
      </c>
      <c r="D23" s="3417" t="s">
        <v>2968</v>
      </c>
      <c r="E23" s="3417" t="s">
        <v>2968</v>
      </c>
      <c r="F23" s="3417" t="n">
        <v>1803.148653406</v>
      </c>
      <c r="G23" s="3417" t="s">
        <v>2968</v>
      </c>
      <c r="H23" s="3417" t="n">
        <v>2816.923534139</v>
      </c>
      <c r="I23" s="3417" t="s">
        <v>2968</v>
      </c>
      <c r="J23" s="3417" t="n">
        <v>953.711692556</v>
      </c>
      <c r="K23" s="3417" t="s">
        <v>2968</v>
      </c>
      <c r="L23" s="3417" t="n">
        <v>88.923781967</v>
      </c>
      <c r="M23" s="3417" t="s">
        <v>2968</v>
      </c>
      <c r="N23" s="3417" t="n">
        <v>12.019319999</v>
      </c>
      <c r="O23" s="3417" t="s">
        <v>2968</v>
      </c>
      <c r="P23" s="3417" t="s">
        <v>2968</v>
      </c>
      <c r="Q23" s="3417" t="n">
        <v>0.004389997</v>
      </c>
      <c r="R23" s="3417" t="s">
        <v>2968</v>
      </c>
      <c r="S23" s="3417" t="n">
        <v>55.635801734</v>
      </c>
      <c r="T23" s="3417" t="n">
        <v>97.078842595</v>
      </c>
      <c r="U23" s="3417" t="s">
        <v>2968</v>
      </c>
      <c r="V23" s="3416" t="s">
        <v>1185</v>
      </c>
      <c r="W23" s="3417" t="s">
        <v>2968</v>
      </c>
      <c r="X23" s="3417" t="n">
        <v>0.004710884</v>
      </c>
      <c r="Y23" s="3417" t="n">
        <v>0.064864659</v>
      </c>
      <c r="Z23" s="3417" t="n">
        <v>0.008430003</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506.07429601900003</v>
      </c>
      <c r="D24" s="3417" t="s">
        <v>2947</v>
      </c>
      <c r="E24" s="3417" t="s">
        <v>2947</v>
      </c>
      <c r="F24" s="3417" t="n">
        <v>1802.338573402</v>
      </c>
      <c r="G24" s="3417" t="s">
        <v>2947</v>
      </c>
      <c r="H24" s="3417" t="n">
        <v>2555.781279504</v>
      </c>
      <c r="I24" s="3417" t="s">
        <v>2947</v>
      </c>
      <c r="J24" s="3417" t="n">
        <v>953.711692556</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0.004710884</v>
      </c>
      <c r="Y24" s="3417" t="n">
        <v>0.064864659</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23.54483539</v>
      </c>
      <c r="I25" s="3417" t="s">
        <v>2968</v>
      </c>
      <c r="J25" s="3417" t="s">
        <v>2968</v>
      </c>
      <c r="K25" s="3417" t="s">
        <v>2968</v>
      </c>
      <c r="L25" s="3417" t="n">
        <v>76.23628197</v>
      </c>
      <c r="M25" s="3417" t="s">
        <v>2968</v>
      </c>
      <c r="N25" s="3417" t="s">
        <v>2968</v>
      </c>
      <c r="O25" s="3417" t="s">
        <v>2968</v>
      </c>
      <c r="P25" s="3417" t="s">
        <v>2968</v>
      </c>
      <c r="Q25" s="3417" t="s">
        <v>2968</v>
      </c>
      <c r="R25" s="3417" t="s">
        <v>2968</v>
      </c>
      <c r="S25" s="3417" t="n">
        <v>55.635801734</v>
      </c>
      <c r="T25" s="3417" t="n">
        <v>97.078842595</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8.974760005</v>
      </c>
      <c r="C26" s="3417" t="s">
        <v>2947</v>
      </c>
      <c r="D26" s="3417" t="s">
        <v>2947</v>
      </c>
      <c r="E26" s="3417" t="s">
        <v>2947</v>
      </c>
      <c r="F26" s="3417" t="n">
        <v>0.810080004</v>
      </c>
      <c r="G26" s="3417" t="s">
        <v>2947</v>
      </c>
      <c r="H26" s="3417" t="s">
        <v>2947</v>
      </c>
      <c r="I26" s="3417" t="s">
        <v>2947</v>
      </c>
      <c r="J26" s="3417" t="s">
        <v>2947</v>
      </c>
      <c r="K26" s="3417" t="s">
        <v>2947</v>
      </c>
      <c r="L26" s="3417" t="s">
        <v>2947</v>
      </c>
      <c r="M26" s="3417" t="s">
        <v>2947</v>
      </c>
      <c r="N26" s="3417" t="n">
        <v>12.019319999</v>
      </c>
      <c r="O26" s="3417" t="s">
        <v>2947</v>
      </c>
      <c r="P26" s="3417" t="s">
        <v>2947</v>
      </c>
      <c r="Q26" s="3417" t="n">
        <v>0.004389997</v>
      </c>
      <c r="R26" s="3417" t="s">
        <v>2947</v>
      </c>
      <c r="S26" s="3417" t="s">
        <v>2947</v>
      </c>
      <c r="T26" s="3417" t="s">
        <v>2947</v>
      </c>
      <c r="U26" s="3417" t="s">
        <v>2947</v>
      </c>
      <c r="V26" s="3416" t="s">
        <v>1185</v>
      </c>
      <c r="W26" s="3417" t="s">
        <v>2947</v>
      </c>
      <c r="X26" s="3417" t="s">
        <v>2947</v>
      </c>
      <c r="Y26" s="3417" t="s">
        <v>2947</v>
      </c>
      <c r="Z26" s="3417" t="n">
        <v>0.008430003</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237.597419245</v>
      </c>
      <c r="I27" s="3417" t="s">
        <v>2945</v>
      </c>
      <c r="J27" s="3417" t="s">
        <v>2945</v>
      </c>
      <c r="K27" s="3417" t="s">
        <v>2945</v>
      </c>
      <c r="L27" s="3417" t="n">
        <v>12.687499997</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10.302287995</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10.179785994</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0.122502001</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1019.4382232064</v>
      </c>
      <c r="C39" s="3417" t="n">
        <v>358.190068370336</v>
      </c>
      <c r="D39" s="3417" t="s">
        <v>2968</v>
      </c>
      <c r="E39" s="3417" t="s">
        <v>2968</v>
      </c>
      <c r="F39" s="3417" t="n">
        <v>5715.98123129702</v>
      </c>
      <c r="G39" s="3417" t="s">
        <v>2968</v>
      </c>
      <c r="H39" s="3417" t="n">
        <v>3662.0005943807</v>
      </c>
      <c r="I39" s="3417" t="s">
        <v>2968</v>
      </c>
      <c r="J39" s="3417" t="n">
        <v>4643.8017242688</v>
      </c>
      <c r="K39" s="3417" t="s">
        <v>2968</v>
      </c>
      <c r="L39" s="3417" t="n">
        <v>12.271481911446</v>
      </c>
      <c r="M39" s="3417" t="s">
        <v>2968</v>
      </c>
      <c r="N39" s="3417" t="n">
        <v>40.26472199665</v>
      </c>
      <c r="O39" s="3417" t="s">
        <v>2968</v>
      </c>
      <c r="P39" s="3417" t="s">
        <v>2968</v>
      </c>
      <c r="Q39" s="3417" t="n">
        <v>0.03538337582</v>
      </c>
      <c r="R39" s="3417" t="s">
        <v>2968</v>
      </c>
      <c r="S39" s="3417" t="n">
        <v>47.735517887772</v>
      </c>
      <c r="T39" s="3417" t="n">
        <v>78.05138944638</v>
      </c>
      <c r="U39" s="3417" t="s">
        <v>2968</v>
      </c>
      <c r="V39" s="3416" t="s">
        <v>1185</v>
      </c>
      <c r="W39" s="3417" t="n">
        <v>84.62837561793108</v>
      </c>
      <c r="X39" s="3417" t="n">
        <v>9.22857021569395</v>
      </c>
      <c r="Y39" s="3417" t="n">
        <v>0.5772954651</v>
      </c>
      <c r="Z39" s="3417" t="n">
        <v>0.0775560276</v>
      </c>
      <c r="AA39" s="3417" t="s">
        <v>2968</v>
      </c>
      <c r="AB39" s="3417" t="s">
        <v>2968</v>
      </c>
      <c r="AC39" s="3417" t="s">
        <v>2968</v>
      </c>
      <c r="AD39" s="3417" t="s">
        <v>2968</v>
      </c>
      <c r="AE39" s="3417" t="s">
        <v>2968</v>
      </c>
      <c r="AF39" s="3417" t="s">
        <v>2968</v>
      </c>
      <c r="AG39" s="3416" t="s">
        <v>1185</v>
      </c>
      <c r="AH39" s="3417" t="s">
        <v>2968</v>
      </c>
      <c r="AI39" s="3417" t="n">
        <v>242.1037678825</v>
      </c>
      <c r="AJ39" s="3417" t="s">
        <v>2944</v>
      </c>
    </row>
    <row r="40" spans="1:36" ht="13" x14ac:dyDescent="0.15">
      <c r="A40" s="1141" t="s">
        <v>419</v>
      </c>
      <c r="B40" s="3417" t="n">
        <v>908.1511991444</v>
      </c>
      <c r="C40" s="3417" t="n">
        <v>15.577769965473</v>
      </c>
      <c r="D40" s="3417" t="s">
        <v>2968</v>
      </c>
      <c r="E40" s="3417" t="s">
        <v>2968</v>
      </c>
      <c r="F40" s="3417" t="s">
        <v>2968</v>
      </c>
      <c r="G40" s="3417" t="s">
        <v>2968</v>
      </c>
      <c r="H40" s="3417" t="s">
        <v>2968</v>
      </c>
      <c r="I40" s="3417" t="s">
        <v>2968</v>
      </c>
      <c r="J40" s="3417" t="n">
        <v>65.9856</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84.62837561793108</v>
      </c>
      <c r="X41" s="3417" t="n">
        <v>9.17627940329395</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2968</v>
      </c>
      <c r="C42" s="3417" t="s">
        <v>2968</v>
      </c>
      <c r="D42" s="3417" t="s">
        <v>2968</v>
      </c>
      <c r="E42" s="3417" t="s">
        <v>2968</v>
      </c>
      <c r="F42" s="3417" t="s">
        <v>2968</v>
      </c>
      <c r="G42" s="3417" t="s">
        <v>2968</v>
      </c>
      <c r="H42" s="3417" t="s">
        <v>2968</v>
      </c>
      <c r="I42" s="3417" t="s">
        <v>2968</v>
      </c>
      <c r="J42" s="3417" t="s">
        <v>2968</v>
      </c>
      <c r="K42" s="3417" t="s">
        <v>2968</v>
      </c>
      <c r="L42" s="3417" t="s">
        <v>2968</v>
      </c>
      <c r="M42" s="3417" t="s">
        <v>2968</v>
      </c>
      <c r="N42" s="3417" t="s">
        <v>2968</v>
      </c>
      <c r="O42" s="3417" t="s">
        <v>2968</v>
      </c>
      <c r="P42" s="3417" t="s">
        <v>2968</v>
      </c>
      <c r="Q42" s="3417" t="s">
        <v>2968</v>
      </c>
      <c r="R42" s="3417" t="s">
        <v>2968</v>
      </c>
      <c r="S42" s="3417" t="s">
        <v>2968</v>
      </c>
      <c r="T42" s="3417" t="s">
        <v>2968</v>
      </c>
      <c r="U42" s="3417" t="s">
        <v>2968</v>
      </c>
      <c r="V42" s="3416" t="s">
        <v>1185</v>
      </c>
      <c r="W42" s="3417" t="s">
        <v>2968</v>
      </c>
      <c r="X42" s="3417" t="s">
        <v>2968</v>
      </c>
      <c r="Y42" s="3417" t="s">
        <v>2968</v>
      </c>
      <c r="Z42" s="3417" t="s">
        <v>2968</v>
      </c>
      <c r="AA42" s="3417" t="s">
        <v>2968</v>
      </c>
      <c r="AB42" s="3417" t="s">
        <v>2968</v>
      </c>
      <c r="AC42" s="3417" t="s">
        <v>2968</v>
      </c>
      <c r="AD42" s="3417" t="s">
        <v>2968</v>
      </c>
      <c r="AE42" s="3417" t="s">
        <v>2968</v>
      </c>
      <c r="AF42" s="3417" t="s">
        <v>2968</v>
      </c>
      <c r="AG42" s="3416" t="s">
        <v>1185</v>
      </c>
      <c r="AH42" s="3417" t="s">
        <v>2968</v>
      </c>
      <c r="AI42" s="3417" t="s">
        <v>2968</v>
      </c>
      <c r="AJ42" s="3417" t="s">
        <v>3016</v>
      </c>
    </row>
    <row r="43" spans="1:36" ht="13" x14ac:dyDescent="0.15">
      <c r="A43" s="1147" t="s">
        <v>422</v>
      </c>
      <c r="B43" s="3417" t="n">
        <v>111.287024062</v>
      </c>
      <c r="C43" s="3417" t="n">
        <v>342.612298404863</v>
      </c>
      <c r="D43" s="3417" t="s">
        <v>2968</v>
      </c>
      <c r="E43" s="3417" t="s">
        <v>2968</v>
      </c>
      <c r="F43" s="3417" t="n">
        <v>5715.98123129702</v>
      </c>
      <c r="G43" s="3417" t="s">
        <v>2968</v>
      </c>
      <c r="H43" s="3417" t="n">
        <v>3662.0005943807</v>
      </c>
      <c r="I43" s="3417" t="s">
        <v>2968</v>
      </c>
      <c r="J43" s="3417" t="n">
        <v>4577.8161242688</v>
      </c>
      <c r="K43" s="3417" t="s">
        <v>2968</v>
      </c>
      <c r="L43" s="3417" t="n">
        <v>12.271481911446</v>
      </c>
      <c r="M43" s="3417" t="s">
        <v>2968</v>
      </c>
      <c r="N43" s="3417" t="n">
        <v>40.26472199665</v>
      </c>
      <c r="O43" s="3417" t="s">
        <v>2968</v>
      </c>
      <c r="P43" s="3417" t="s">
        <v>2968</v>
      </c>
      <c r="Q43" s="3417" t="n">
        <v>0.03538337582</v>
      </c>
      <c r="R43" s="3417" t="s">
        <v>2968</v>
      </c>
      <c r="S43" s="3417" t="n">
        <v>47.735517887772</v>
      </c>
      <c r="T43" s="3417" t="n">
        <v>78.05138944638</v>
      </c>
      <c r="U43" s="3417" t="s">
        <v>2968</v>
      </c>
      <c r="V43" s="3416" t="s">
        <v>1185</v>
      </c>
      <c r="W43" s="3417" t="s">
        <v>2968</v>
      </c>
      <c r="X43" s="3417" t="n">
        <v>0.0522908124</v>
      </c>
      <c r="Y43" s="3417" t="n">
        <v>0.5772954651</v>
      </c>
      <c r="Z43" s="3417" t="n">
        <v>0.0775560276</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242.1037678825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33.774000065</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13.747</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39.463999866</v>
      </c>
      <c r="G27" s="3415" t="s">
        <v>2945</v>
      </c>
    </row>
    <row r="28">
      <c r="A28" s="3443" t="s">
        <v>390</v>
      </c>
      <c r="B28" s="3418" t="s">
        <v>390</v>
      </c>
      <c r="C28" s="3415" t="s">
        <v>134</v>
      </c>
      <c r="D28" s="3415" t="s">
        <v>2984</v>
      </c>
      <c r="E28" s="3418" t="s">
        <v>2984</v>
      </c>
      <c r="F28" s="3415" t="n">
        <v>23.009999949</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3094</v>
      </c>
      <c r="B46" s="3418" t="s">
        <v>3094</v>
      </c>
      <c r="C46" s="3415" t="s">
        <v>134</v>
      </c>
      <c r="D46" s="3415" t="s">
        <v>2945</v>
      </c>
      <c r="E46" s="3418" t="s">
        <v>2945</v>
      </c>
      <c r="F46" s="3415" t="s">
        <v>2945</v>
      </c>
      <c r="G46" s="3415" t="s">
        <v>2945</v>
      </c>
    </row>
    <row r="47">
      <c r="A47" s="3443" t="s">
        <v>3095</v>
      </c>
      <c r="B47" s="3418" t="s">
        <v>3095</v>
      </c>
      <c r="C47" s="3415" t="s">
        <v>134</v>
      </c>
      <c r="D47" s="3415" t="s">
        <v>2945</v>
      </c>
      <c r="E47" s="3418" t="s">
        <v>2945</v>
      </c>
      <c r="F47" s="3415" t="s">
        <v>2945</v>
      </c>
      <c r="G47" s="3415" t="s">
        <v>2945</v>
      </c>
    </row>
    <row r="48">
      <c r="A48" s="3443" t="s">
        <v>3096</v>
      </c>
      <c r="B48" s="3418" t="s">
        <v>3096</v>
      </c>
      <c r="C48" s="3415" t="s">
        <v>134</v>
      </c>
      <c r="D48" s="3415" t="s">
        <v>2945</v>
      </c>
      <c r="E48" s="3418" t="s">
        <v>2945</v>
      </c>
      <c r="F48" s="3415" t="s">
        <v>2945</v>
      </c>
      <c r="G48" s="3415" t="s">
        <v>2945</v>
      </c>
    </row>
    <row r="49">
      <c r="A49" s="3443" t="s">
        <v>3097</v>
      </c>
      <c r="B49" s="3418" t="s">
        <v>3097</v>
      </c>
      <c r="C49" s="3415" t="s">
        <v>134</v>
      </c>
      <c r="D49" s="3415" t="s">
        <v>2945</v>
      </c>
      <c r="E49" s="3418" t="s">
        <v>2945</v>
      </c>
      <c r="F49" s="3415" t="s">
        <v>2945</v>
      </c>
      <c r="G49" s="3415" t="s">
        <v>2945</v>
      </c>
    </row>
    <row r="50">
      <c r="A50" s="3443" t="s">
        <v>3098</v>
      </c>
      <c r="B50" s="3418" t="s">
        <v>3098</v>
      </c>
      <c r="C50" s="3415" t="s">
        <v>134</v>
      </c>
      <c r="D50" s="3415" t="s">
        <v>2945</v>
      </c>
      <c r="E50" s="3418" t="s">
        <v>2945</v>
      </c>
      <c r="F50" s="3415" t="s">
        <v>2945</v>
      </c>
      <c r="G50" s="3415" t="s">
        <v>2945</v>
      </c>
    </row>
    <row r="51">
      <c r="A51" s="3443" t="s">
        <v>3099</v>
      </c>
      <c r="B51" s="3418" t="s">
        <v>3099</v>
      </c>
      <c r="C51" s="3415" t="s">
        <v>134</v>
      </c>
      <c r="D51" s="3415" t="s">
        <v>2945</v>
      </c>
      <c r="E51" s="3418" t="s">
        <v>2945</v>
      </c>
      <c r="F51" s="3415" t="s">
        <v>2945</v>
      </c>
      <c r="G51" s="3415" t="s">
        <v>2945</v>
      </c>
    </row>
    <row r="52">
      <c r="A52" s="3443" t="s">
        <v>3100</v>
      </c>
      <c r="B52" s="3418" t="s">
        <v>3100</v>
      </c>
      <c r="C52" s="3415" t="s">
        <v>134</v>
      </c>
      <c r="D52" s="3415" t="s">
        <v>2945</v>
      </c>
      <c r="E52" s="3418" t="s">
        <v>2945</v>
      </c>
      <c r="F52" s="3415" t="s">
        <v>2945</v>
      </c>
      <c r="G52" s="3415" t="s">
        <v>2945</v>
      </c>
    </row>
    <row r="53">
      <c r="A53" s="3443" t="s">
        <v>3101</v>
      </c>
      <c r="B53" s="3418" t="s">
        <v>3101</v>
      </c>
      <c r="C53" s="3415" t="s">
        <v>134</v>
      </c>
      <c r="D53" s="3415" t="s">
        <v>2945</v>
      </c>
      <c r="E53" s="3418" t="s">
        <v>2945</v>
      </c>
      <c r="F53" s="3415" t="s">
        <v>2945</v>
      </c>
      <c r="G53" s="3415" t="s">
        <v>2945</v>
      </c>
    </row>
    <row r="54">
      <c r="A54" s="3443" t="s">
        <v>3102</v>
      </c>
      <c r="B54" s="3418" t="s">
        <v>3102</v>
      </c>
      <c r="C54" s="3415" t="s">
        <v>134</v>
      </c>
      <c r="D54" s="3415" t="s">
        <v>2945</v>
      </c>
      <c r="E54" s="3418" t="s">
        <v>2945</v>
      </c>
      <c r="F54" s="3415" t="s">
        <v>2945</v>
      </c>
      <c r="G54" s="3415" t="s">
        <v>2945</v>
      </c>
    </row>
    <row r="55">
      <c r="A55" s="3443" t="s">
        <v>3103</v>
      </c>
      <c r="B55" s="3418" t="s">
        <v>3103</v>
      </c>
      <c r="C55" s="3415" t="s">
        <v>134</v>
      </c>
      <c r="D55" s="3415" t="s">
        <v>2945</v>
      </c>
      <c r="E55" s="3418" t="s">
        <v>2945</v>
      </c>
      <c r="F55" s="3415" t="s">
        <v>2945</v>
      </c>
      <c r="G55" s="3415" t="s">
        <v>2945</v>
      </c>
    </row>
    <row r="56">
      <c r="A56" s="3443" t="s">
        <v>3104</v>
      </c>
      <c r="B56" s="3418" t="s">
        <v>3104</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3105</v>
      </c>
      <c r="B58" s="3418" t="s">
        <v>3105</v>
      </c>
      <c r="C58" s="3415" t="s">
        <v>134</v>
      </c>
      <c r="D58" s="3415" t="s">
        <v>2945</v>
      </c>
      <c r="E58" s="3418" t="s">
        <v>2945</v>
      </c>
      <c r="F58" s="3415" t="s">
        <v>2945</v>
      </c>
      <c r="G58" s="3415" t="s">
        <v>2945</v>
      </c>
    </row>
    <row r="59">
      <c r="A59" s="3443" t="s">
        <v>3106</v>
      </c>
      <c r="B59" s="3418" t="s">
        <v>3106</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12.764460877516</v>
      </c>
      <c r="G63" s="3415" t="s">
        <v>2945</v>
      </c>
    </row>
    <row r="64">
      <c r="A64" s="3438" t="s">
        <v>3096</v>
      </c>
      <c r="B64" s="3418" t="s">
        <v>3096</v>
      </c>
      <c r="C64" s="3415" t="s">
        <v>2761</v>
      </c>
      <c r="D64" s="3415" t="s">
        <v>2984</v>
      </c>
      <c r="E64" s="3418" t="s">
        <v>2984</v>
      </c>
      <c r="F64" s="3415" t="n">
        <v>0.82669183813459</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2945</v>
      </c>
      <c r="E260" s="3418" t="s">
        <v>2945</v>
      </c>
      <c r="F260" s="3415" t="s">
        <v>2945</v>
      </c>
      <c r="G260" s="3415" t="s">
        <v>2945</v>
      </c>
    </row>
    <row r="261">
      <c r="A261" s="3433" t="s">
        <v>390</v>
      </c>
      <c r="B261" s="3418" t="s">
        <v>390</v>
      </c>
      <c r="C261" s="3415" t="s">
        <v>2764</v>
      </c>
      <c r="D261" s="3415" t="s">
        <v>2945</v>
      </c>
      <c r="E261" s="3418" t="s">
        <v>2945</v>
      </c>
      <c r="F261" s="3415" t="s">
        <v>2945</v>
      </c>
      <c r="G261" s="3415" t="s">
        <v>2945</v>
      </c>
    </row>
    <row r="262">
      <c r="A262" s="3433" t="s">
        <v>391</v>
      </c>
      <c r="B262" s="3418" t="s">
        <v>391</v>
      </c>
      <c r="C262" s="3415" t="s">
        <v>2764</v>
      </c>
      <c r="D262" s="3415" t="s">
        <v>2945</v>
      </c>
      <c r="E262" s="3418" t="s">
        <v>2945</v>
      </c>
      <c r="F262" s="3415" t="s">
        <v>2945</v>
      </c>
      <c r="G262" s="3415" t="s">
        <v>2945</v>
      </c>
    </row>
    <row r="263">
      <c r="A263" s="3433" t="s">
        <v>392</v>
      </c>
      <c r="B263" s="3418" t="s">
        <v>392</v>
      </c>
      <c r="C263" s="3415" t="s">
        <v>2764</v>
      </c>
      <c r="D263" s="3415" t="s">
        <v>2945</v>
      </c>
      <c r="E263" s="3418" t="s">
        <v>2945</v>
      </c>
      <c r="F263" s="3415" t="s">
        <v>2945</v>
      </c>
      <c r="G263" s="3415" t="s">
        <v>2945</v>
      </c>
    </row>
    <row r="264">
      <c r="A264" s="3433" t="s">
        <v>393</v>
      </c>
      <c r="B264" s="3418" t="s">
        <v>393</v>
      </c>
      <c r="C264" s="3415" t="s">
        <v>2764</v>
      </c>
      <c r="D264" s="3415" t="s">
        <v>2945</v>
      </c>
      <c r="E264" s="3418" t="s">
        <v>2945</v>
      </c>
      <c r="F264" s="3415" t="s">
        <v>2945</v>
      </c>
      <c r="G264" s="3415" t="s">
        <v>2945</v>
      </c>
    </row>
    <row r="265">
      <c r="A265" s="3433" t="s">
        <v>394</v>
      </c>
      <c r="B265" s="3418" t="s">
        <v>394</v>
      </c>
      <c r="C265" s="3415" t="s">
        <v>2764</v>
      </c>
      <c r="D265" s="3415" t="s">
        <v>2945</v>
      </c>
      <c r="E265" s="3418" t="s">
        <v>2945</v>
      </c>
      <c r="F265" s="3415" t="s">
        <v>2945</v>
      </c>
      <c r="G265" s="3415" t="s">
        <v>2945</v>
      </c>
    </row>
    <row r="266">
      <c r="A266" s="3433" t="s">
        <v>395</v>
      </c>
      <c r="B266" s="3418" t="s">
        <v>395</v>
      </c>
      <c r="C266" s="3415" t="s">
        <v>2764</v>
      </c>
      <c r="D266" s="3415" t="s">
        <v>2945</v>
      </c>
      <c r="E266" s="3418" t="s">
        <v>2945</v>
      </c>
      <c r="F266" s="3415" t="s">
        <v>2945</v>
      </c>
      <c r="G266" s="3415" t="s">
        <v>2945</v>
      </c>
    </row>
    <row r="267">
      <c r="A267" s="3433" t="s">
        <v>396</v>
      </c>
      <c r="B267" s="3418" t="s">
        <v>396</v>
      </c>
      <c r="C267" s="3415" t="s">
        <v>2764</v>
      </c>
      <c r="D267" s="3415" t="s">
        <v>2945</v>
      </c>
      <c r="E267" s="3418" t="s">
        <v>2945</v>
      </c>
      <c r="F267" s="3415" t="s">
        <v>2945</v>
      </c>
      <c r="G267" s="3415" t="s">
        <v>2945</v>
      </c>
    </row>
    <row r="268">
      <c r="A268" s="3433" t="s">
        <v>397</v>
      </c>
      <c r="B268" s="3418" t="s">
        <v>397</v>
      </c>
      <c r="C268" s="3415" t="s">
        <v>2764</v>
      </c>
      <c r="D268" s="3415" t="s">
        <v>2945</v>
      </c>
      <c r="E268" s="3418" t="s">
        <v>2945</v>
      </c>
      <c r="F268" s="3415" t="s">
        <v>2945</v>
      </c>
      <c r="G268" s="3415" t="s">
        <v>2945</v>
      </c>
    </row>
    <row r="269">
      <c r="A269" s="3433" t="s">
        <v>398</v>
      </c>
      <c r="B269" s="3418" t="s">
        <v>398</v>
      </c>
      <c r="C269" s="3415" t="s">
        <v>2764</v>
      </c>
      <c r="D269" s="3415" t="s">
        <v>2945</v>
      </c>
      <c r="E269" s="3418" t="s">
        <v>2945</v>
      </c>
      <c r="F269" s="3415" t="s">
        <v>2945</v>
      </c>
      <c r="G269" s="3415" t="s">
        <v>2945</v>
      </c>
    </row>
    <row r="270">
      <c r="A270" s="3433" t="s">
        <v>399</v>
      </c>
      <c r="B270" s="3418" t="s">
        <v>399</v>
      </c>
      <c r="C270" s="3415" t="s">
        <v>2764</v>
      </c>
      <c r="D270" s="3415" t="s">
        <v>2945</v>
      </c>
      <c r="E270" s="3418" t="s">
        <v>2945</v>
      </c>
      <c r="F270" s="3415" t="s">
        <v>2945</v>
      </c>
      <c r="G270" s="3415" t="s">
        <v>2945</v>
      </c>
    </row>
    <row r="271">
      <c r="A271" s="3433" t="s">
        <v>400</v>
      </c>
      <c r="B271" s="3418" t="s">
        <v>400</v>
      </c>
      <c r="C271" s="3415" t="s">
        <v>2764</v>
      </c>
      <c r="D271" s="3415" t="s">
        <v>2945</v>
      </c>
      <c r="E271" s="3418" t="s">
        <v>2945</v>
      </c>
      <c r="F271" s="3415" t="s">
        <v>2945</v>
      </c>
      <c r="G271" s="3415" t="s">
        <v>2945</v>
      </c>
    </row>
    <row r="272">
      <c r="A272" s="3433" t="s">
        <v>401</v>
      </c>
      <c r="B272" s="3418" t="s">
        <v>401</v>
      </c>
      <c r="C272" s="3415" t="s">
        <v>2764</v>
      </c>
      <c r="D272" s="3415" t="s">
        <v>2945</v>
      </c>
      <c r="E272" s="3418" t="s">
        <v>2945</v>
      </c>
      <c r="F272" s="3415" t="s">
        <v>2945</v>
      </c>
      <c r="G272" s="3415" t="s">
        <v>2945</v>
      </c>
    </row>
    <row r="273">
      <c r="A273" s="3433" t="s">
        <v>402</v>
      </c>
      <c r="B273" s="3418" t="s">
        <v>402</v>
      </c>
      <c r="C273" s="3415" t="s">
        <v>2764</v>
      </c>
      <c r="D273" s="3415" t="s">
        <v>2945</v>
      </c>
      <c r="E273" s="3418" t="s">
        <v>2945</v>
      </c>
      <c r="F273" s="3415" t="s">
        <v>2945</v>
      </c>
      <c r="G273" s="3415" t="s">
        <v>2945</v>
      </c>
    </row>
    <row r="274">
      <c r="A274" s="3433" t="s">
        <v>403</v>
      </c>
      <c r="B274" s="3418" t="s">
        <v>403</v>
      </c>
      <c r="C274" s="3415" t="s">
        <v>2764</v>
      </c>
      <c r="D274" s="3415" t="s">
        <v>2945</v>
      </c>
      <c r="E274" s="3418" t="s">
        <v>2945</v>
      </c>
      <c r="F274" s="3415" t="s">
        <v>2945</v>
      </c>
      <c r="G274" s="3415" t="s">
        <v>2945</v>
      </c>
    </row>
    <row r="275">
      <c r="A275" s="3433" t="s">
        <v>404</v>
      </c>
      <c r="B275" s="3418" t="s">
        <v>404</v>
      </c>
      <c r="C275" s="3415" t="s">
        <v>2764</v>
      </c>
      <c r="D275" s="3415" t="s">
        <v>2945</v>
      </c>
      <c r="E275" s="3418" t="s">
        <v>2945</v>
      </c>
      <c r="F275" s="3415" t="s">
        <v>2945</v>
      </c>
      <c r="G275" s="3415" t="s">
        <v>2945</v>
      </c>
    </row>
    <row r="276">
      <c r="A276" s="3433" t="s">
        <v>405</v>
      </c>
      <c r="B276" s="3418" t="s">
        <v>405</v>
      </c>
      <c r="C276" s="3415" t="s">
        <v>2764</v>
      </c>
      <c r="D276" s="3415" t="s">
        <v>2945</v>
      </c>
      <c r="E276" s="3418" t="s">
        <v>2945</v>
      </c>
      <c r="F276" s="3415" t="s">
        <v>2945</v>
      </c>
      <c r="G276" s="3415" t="s">
        <v>2945</v>
      </c>
    </row>
    <row r="277">
      <c r="A277" s="3433" t="s">
        <v>406</v>
      </c>
      <c r="B277" s="3418" t="s">
        <v>406</v>
      </c>
      <c r="C277" s="3415" t="s">
        <v>2764</v>
      </c>
      <c r="D277" s="3415" t="s">
        <v>2945</v>
      </c>
      <c r="E277" s="3418" t="s">
        <v>2945</v>
      </c>
      <c r="F277" s="3415" t="s">
        <v>2945</v>
      </c>
      <c r="G277" s="3415" t="s">
        <v>2945</v>
      </c>
    </row>
    <row r="278">
      <c r="A278" s="3433" t="s">
        <v>407</v>
      </c>
      <c r="B278" s="3418" t="s">
        <v>407</v>
      </c>
      <c r="C278" s="3415" t="s">
        <v>2764</v>
      </c>
      <c r="D278" s="3415" t="s">
        <v>2945</v>
      </c>
      <c r="E278" s="3418" t="s">
        <v>2945</v>
      </c>
      <c r="F278" s="3415" t="s">
        <v>2945</v>
      </c>
      <c r="G278" s="3415" t="s">
        <v>2945</v>
      </c>
    </row>
    <row r="279">
      <c r="A279" s="3433" t="s">
        <v>3094</v>
      </c>
      <c r="B279" s="3418" t="s">
        <v>3094</v>
      </c>
      <c r="C279" s="3415" t="s">
        <v>2764</v>
      </c>
      <c r="D279" s="3415" t="s">
        <v>2945</v>
      </c>
      <c r="E279" s="3418" t="s">
        <v>2945</v>
      </c>
      <c r="F279" s="3415" t="s">
        <v>2945</v>
      </c>
      <c r="G279" s="3415" t="s">
        <v>2945</v>
      </c>
    </row>
    <row r="280">
      <c r="A280" s="3433" t="s">
        <v>3095</v>
      </c>
      <c r="B280" s="3418" t="s">
        <v>3095</v>
      </c>
      <c r="C280" s="3415" t="s">
        <v>2764</v>
      </c>
      <c r="D280" s="3415" t="s">
        <v>2945</v>
      </c>
      <c r="E280" s="3418" t="s">
        <v>2945</v>
      </c>
      <c r="F280" s="3415" t="s">
        <v>2945</v>
      </c>
      <c r="G280" s="3415" t="s">
        <v>2945</v>
      </c>
    </row>
    <row r="281">
      <c r="A281" s="3433" t="s">
        <v>3096</v>
      </c>
      <c r="B281" s="3418" t="s">
        <v>3096</v>
      </c>
      <c r="C281" s="3415" t="s">
        <v>2764</v>
      </c>
      <c r="D281" s="3415" t="s">
        <v>2945</v>
      </c>
      <c r="E281" s="3418" t="s">
        <v>2945</v>
      </c>
      <c r="F281" s="3415" t="s">
        <v>2945</v>
      </c>
      <c r="G281" s="3415" t="s">
        <v>2945</v>
      </c>
    </row>
    <row r="282">
      <c r="A282" s="3433" t="s">
        <v>3097</v>
      </c>
      <c r="B282" s="3418" t="s">
        <v>3097</v>
      </c>
      <c r="C282" s="3415" t="s">
        <v>2764</v>
      </c>
      <c r="D282" s="3415" t="s">
        <v>2945</v>
      </c>
      <c r="E282" s="3418" t="s">
        <v>2945</v>
      </c>
      <c r="F282" s="3415" t="s">
        <v>2945</v>
      </c>
      <c r="G282" s="3415" t="s">
        <v>2945</v>
      </c>
    </row>
    <row r="283">
      <c r="A283" s="3433" t="s">
        <v>3098</v>
      </c>
      <c r="B283" s="3418" t="s">
        <v>3098</v>
      </c>
      <c r="C283" s="3415" t="s">
        <v>2764</v>
      </c>
      <c r="D283" s="3415" t="s">
        <v>2945</v>
      </c>
      <c r="E283" s="3418" t="s">
        <v>2945</v>
      </c>
      <c r="F283" s="3415" t="s">
        <v>2945</v>
      </c>
      <c r="G283" s="3415" t="s">
        <v>2945</v>
      </c>
    </row>
    <row r="284">
      <c r="A284" s="3433" t="s">
        <v>3099</v>
      </c>
      <c r="B284" s="3418" t="s">
        <v>3099</v>
      </c>
      <c r="C284" s="3415" t="s">
        <v>2764</v>
      </c>
      <c r="D284" s="3415" t="s">
        <v>2945</v>
      </c>
      <c r="E284" s="3418" t="s">
        <v>2945</v>
      </c>
      <c r="F284" s="3415" t="s">
        <v>2945</v>
      </c>
      <c r="G284" s="3415" t="s">
        <v>2945</v>
      </c>
    </row>
    <row r="285">
      <c r="A285" s="3433" t="s">
        <v>3100</v>
      </c>
      <c r="B285" s="3418" t="s">
        <v>3100</v>
      </c>
      <c r="C285" s="3415" t="s">
        <v>2764</v>
      </c>
      <c r="D285" s="3415" t="s">
        <v>2945</v>
      </c>
      <c r="E285" s="3418" t="s">
        <v>2945</v>
      </c>
      <c r="F285" s="3415" t="s">
        <v>2945</v>
      </c>
      <c r="G285" s="3415" t="s">
        <v>2945</v>
      </c>
    </row>
    <row r="286">
      <c r="A286" s="3433" t="s">
        <v>3101</v>
      </c>
      <c r="B286" s="3418" t="s">
        <v>3101</v>
      </c>
      <c r="C286" s="3415" t="s">
        <v>2764</v>
      </c>
      <c r="D286" s="3415" t="s">
        <v>2945</v>
      </c>
      <c r="E286" s="3418" t="s">
        <v>2945</v>
      </c>
      <c r="F286" s="3415" t="s">
        <v>2945</v>
      </c>
      <c r="G286" s="3415" t="s">
        <v>2945</v>
      </c>
    </row>
    <row r="287">
      <c r="A287" s="3433" t="s">
        <v>3102</v>
      </c>
      <c r="B287" s="3418" t="s">
        <v>3102</v>
      </c>
      <c r="C287" s="3415" t="s">
        <v>2764</v>
      </c>
      <c r="D287" s="3415" t="s">
        <v>2945</v>
      </c>
      <c r="E287" s="3418" t="s">
        <v>2945</v>
      </c>
      <c r="F287" s="3415" t="s">
        <v>2945</v>
      </c>
      <c r="G287" s="3415" t="s">
        <v>2945</v>
      </c>
    </row>
    <row r="288">
      <c r="A288" s="3433" t="s">
        <v>3103</v>
      </c>
      <c r="B288" s="3418" t="s">
        <v>3103</v>
      </c>
      <c r="C288" s="3415" t="s">
        <v>2764</v>
      </c>
      <c r="D288" s="3415" t="s">
        <v>2945</v>
      </c>
      <c r="E288" s="3418" t="s">
        <v>2945</v>
      </c>
      <c r="F288" s="3415" t="s">
        <v>2945</v>
      </c>
      <c r="G288" s="3415" t="s">
        <v>2945</v>
      </c>
    </row>
    <row r="289">
      <c r="A289" s="3433" t="s">
        <v>3104</v>
      </c>
      <c r="B289" s="3418" t="s">
        <v>3104</v>
      </c>
      <c r="C289" s="3415" t="s">
        <v>2764</v>
      </c>
      <c r="D289" s="3415" t="s">
        <v>2945</v>
      </c>
      <c r="E289" s="3418" t="s">
        <v>2945</v>
      </c>
      <c r="F289" s="3415" t="s">
        <v>2945</v>
      </c>
      <c r="G289" s="3415" t="s">
        <v>2945</v>
      </c>
    </row>
    <row r="290">
      <c r="A290" s="3433" t="s">
        <v>1105</v>
      </c>
      <c r="B290" s="3418" t="s">
        <v>1105</v>
      </c>
      <c r="C290" s="3415" t="s">
        <v>2764</v>
      </c>
      <c r="D290" s="3415" t="s">
        <v>2945</v>
      </c>
      <c r="E290" s="3418" t="s">
        <v>2945</v>
      </c>
      <c r="F290" s="3415" t="s">
        <v>2945</v>
      </c>
      <c r="G290" s="3415" t="s">
        <v>2945</v>
      </c>
    </row>
    <row r="291">
      <c r="A291" s="3433" t="s">
        <v>3105</v>
      </c>
      <c r="B291" s="3418" t="s">
        <v>3105</v>
      </c>
      <c r="C291" s="3415" t="s">
        <v>2764</v>
      </c>
      <c r="D291" s="3415" t="s">
        <v>2945</v>
      </c>
      <c r="E291" s="3418" t="s">
        <v>2945</v>
      </c>
      <c r="F291" s="3415" t="s">
        <v>2945</v>
      </c>
      <c r="G291" s="3415" t="s">
        <v>2945</v>
      </c>
    </row>
    <row r="292">
      <c r="A292" s="3433" t="s">
        <v>3106</v>
      </c>
      <c r="B292" s="3418" t="s">
        <v>3106</v>
      </c>
      <c r="C292" s="3415" t="s">
        <v>2764</v>
      </c>
      <c r="D292" s="3415" t="s">
        <v>2946</v>
      </c>
      <c r="E292" s="3418" t="s">
        <v>2948</v>
      </c>
      <c r="F292" s="3415" t="s">
        <v>2946</v>
      </c>
      <c r="G292" s="3415" t="s">
        <v>2945</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171.4400502009547</v>
      </c>
      <c r="D13" s="3415" t="n">
        <v>147.481456905</v>
      </c>
      <c r="E13" s="3415" t="n">
        <v>36.92339820909</v>
      </c>
      <c r="F13" s="3418" t="n">
        <v>0.59999999988</v>
      </c>
      <c r="G13" s="3418" t="n">
        <v>100.0</v>
      </c>
      <c r="H13" s="3418" t="n">
        <v>11.001100110011</v>
      </c>
      <c r="I13" s="3415" t="n">
        <v>1.028640301</v>
      </c>
      <c r="J13" s="3415" t="n">
        <v>147.481456905</v>
      </c>
      <c r="K13" s="3415" t="n">
        <v>4.061980001</v>
      </c>
      <c r="L13" s="3415" t="n">
        <v>32.86141820809</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355.20653923770794</v>
      </c>
      <c r="D16" s="3415" t="n">
        <v>465.659987799</v>
      </c>
      <c r="E16" s="3415" t="n">
        <v>116.58243150909</v>
      </c>
      <c r="F16" s="3418" t="n">
        <v>0.59999999988</v>
      </c>
      <c r="G16" s="3418" t="n">
        <v>100.0</v>
      </c>
      <c r="H16" s="3418" t="n">
        <v>11.001100110011</v>
      </c>
      <c r="I16" s="3415" t="n">
        <v>2.131239235</v>
      </c>
      <c r="J16" s="3415" t="n">
        <v>465.659987799</v>
      </c>
      <c r="K16" s="3415" t="n">
        <v>12.825350001</v>
      </c>
      <c r="L16" s="3415" t="n">
        <v>103.75708150809</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1186.6069887373214</v>
      </c>
      <c r="D18" s="3415" t="n">
        <v>500.453512411</v>
      </c>
      <c r="E18" s="3415" t="n">
        <v>125.29337849091</v>
      </c>
      <c r="F18" s="3418" t="n">
        <v>0.59999999988</v>
      </c>
      <c r="G18" s="3418" t="n">
        <v>100.0</v>
      </c>
      <c r="H18" s="3418" t="n">
        <v>11.001100110011</v>
      </c>
      <c r="I18" s="3415" t="n">
        <v>7.119641931</v>
      </c>
      <c r="J18" s="3415" t="n">
        <v>500.453512411</v>
      </c>
      <c r="K18" s="3415" t="n">
        <v>13.783649999</v>
      </c>
      <c r="L18" s="3415" t="n">
        <v>111.50972849191</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211.03333670887335</v>
      </c>
      <c r="D20" s="3415" t="n">
        <v>318.440631892</v>
      </c>
      <c r="E20" s="3415" t="n">
        <v>79.72466311818</v>
      </c>
      <c r="F20" s="3418" t="n">
        <v>0.59999999988</v>
      </c>
      <c r="G20" s="3418" t="n">
        <v>100.0</v>
      </c>
      <c r="H20" s="3418" t="n">
        <v>11.001100110011</v>
      </c>
      <c r="I20" s="3415" t="n">
        <v>1.26620002</v>
      </c>
      <c r="J20" s="3415" t="n">
        <v>318.440631892</v>
      </c>
      <c r="K20" s="3415" t="n">
        <v>8.770590002</v>
      </c>
      <c r="L20" s="3415" t="n">
        <v>70.95407311618</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122.10252785775384</v>
      </c>
      <c r="D52" s="3415" t="n">
        <v>39.842162979</v>
      </c>
      <c r="E52" s="3415" t="n">
        <v>9.97491151818</v>
      </c>
      <c r="F52" s="3418" t="n">
        <v>0.59999999988</v>
      </c>
      <c r="G52" s="3418" t="n">
        <v>100.0</v>
      </c>
      <c r="H52" s="3418" t="n">
        <v>11.001100110011</v>
      </c>
      <c r="I52" s="3415" t="n">
        <v>0.732615167</v>
      </c>
      <c r="J52" s="3415" t="n">
        <v>39.842162979</v>
      </c>
      <c r="K52" s="3415" t="n">
        <v>1.097350002</v>
      </c>
      <c r="L52" s="3415" t="n">
        <v>8.87756151618</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166.5208743666375</v>
      </c>
      <c r="D81" s="3415" t="n">
        <v>159.440794245</v>
      </c>
      <c r="E81" s="3415" t="n">
        <v>39.91755327273</v>
      </c>
      <c r="F81" s="3418" t="n">
        <v>0.59999999988</v>
      </c>
      <c r="G81" s="3418" t="n">
        <v>100.0</v>
      </c>
      <c r="H81" s="3418" t="n">
        <v>11.001100110011</v>
      </c>
      <c r="I81" s="3415" t="n">
        <v>0.999125246</v>
      </c>
      <c r="J81" s="3415" t="n">
        <v>159.440794245</v>
      </c>
      <c r="K81" s="3415" t="n">
        <v>4.391369997</v>
      </c>
      <c r="L81" s="3415" t="n">
        <v>35.52618327573</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939.7857561879572</v>
      </c>
      <c r="D84" s="3415" t="n">
        <v>1077.317245189</v>
      </c>
      <c r="E84" s="3415" t="n">
        <v>269.71675290909</v>
      </c>
      <c r="F84" s="3418" t="n">
        <v>0.59999999988</v>
      </c>
      <c r="G84" s="3418" t="n">
        <v>100.0</v>
      </c>
      <c r="H84" s="3418" t="n">
        <v>11.001100110011</v>
      </c>
      <c r="I84" s="3415" t="n">
        <v>5.638714536</v>
      </c>
      <c r="J84" s="3415" t="n">
        <v>1077.317245189</v>
      </c>
      <c r="K84" s="3415" t="n">
        <v>29.671810001</v>
      </c>
      <c r="L84" s="3415" t="n">
        <v>240.04494290809</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1215.3906319097448</v>
      </c>
      <c r="D86" s="3415" t="n">
        <v>697.651575402</v>
      </c>
      <c r="E86" s="3415" t="n">
        <v>174.6638046</v>
      </c>
      <c r="F86" s="3418" t="n">
        <v>0.59999999988</v>
      </c>
      <c r="G86" s="3418" t="n">
        <v>100.0</v>
      </c>
      <c r="H86" s="3418" t="n">
        <v>11.001100110011</v>
      </c>
      <c r="I86" s="3415" t="n">
        <v>7.29234379</v>
      </c>
      <c r="J86" s="3415" t="n">
        <v>697.651575402</v>
      </c>
      <c r="K86" s="3415" t="n">
        <v>19.21494</v>
      </c>
      <c r="L86" s="3415" t="n">
        <v>155.44886459999998</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515.6692857698006</v>
      </c>
      <c r="D88" s="3415" t="n">
        <v>590.595859716</v>
      </c>
      <c r="E88" s="3415" t="n">
        <v>147.86139420909</v>
      </c>
      <c r="F88" s="3418" t="n">
        <v>0.59999999988</v>
      </c>
      <c r="G88" s="3418" t="n">
        <v>100.0</v>
      </c>
      <c r="H88" s="3418" t="n">
        <v>11.001100110011</v>
      </c>
      <c r="I88" s="3415" t="n">
        <v>3.094015714</v>
      </c>
      <c r="J88" s="3415" t="n">
        <v>590.595859716</v>
      </c>
      <c r="K88" s="3415" t="n">
        <v>16.266380001</v>
      </c>
      <c r="L88" s="3415" t="n">
        <v>131.59501420809002</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0.004580879</v>
      </c>
      <c r="E101" s="3415" t="n">
        <v>0.00118174545</v>
      </c>
      <c r="F101" s="3418" t="s">
        <v>2945</v>
      </c>
      <c r="G101" s="3418" t="n">
        <v>100.0</v>
      </c>
      <c r="H101" s="3418" t="n">
        <v>11.001100110011</v>
      </c>
      <c r="I101" s="3415" t="s">
        <v>2945</v>
      </c>
      <c r="J101" s="3415" t="n">
        <v>0.004580879</v>
      </c>
      <c r="K101" s="3415" t="n">
        <v>1.30005E-4</v>
      </c>
      <c r="L101" s="3415" t="n">
        <v>0.00105174045</v>
      </c>
    </row>
    <row r="102">
      <c r="A102" s="3438" t="s">
        <v>3097</v>
      </c>
      <c r="B102" s="3418" t="s">
        <v>3097</v>
      </c>
      <c r="C102" s="3415" t="n">
        <v>0.01971150000394</v>
      </c>
      <c r="D102" s="3415" t="n">
        <v>0.063006392</v>
      </c>
      <c r="E102" s="3415" t="n">
        <v>0.01581658182</v>
      </c>
      <c r="F102" s="3418" t="n">
        <v>0.59999999988</v>
      </c>
      <c r="G102" s="3418" t="n">
        <v>100.0</v>
      </c>
      <c r="H102" s="3418" t="n">
        <v>11.001100110011</v>
      </c>
      <c r="I102" s="3415" t="n">
        <v>1.18269E-4</v>
      </c>
      <c r="J102" s="3415" t="n">
        <v>0.063006392</v>
      </c>
      <c r="K102" s="3415" t="n">
        <v>0.001739998</v>
      </c>
      <c r="L102" s="3415" t="n">
        <v>0.01407658382</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8.30542716832775</v>
      </c>
      <c r="D118" s="3415" t="n">
        <v>12.532547228</v>
      </c>
      <c r="E118" s="3415" t="n">
        <v>3.13768624545</v>
      </c>
      <c r="F118" s="3418" t="n">
        <v>0.59999999988</v>
      </c>
      <c r="G118" s="3418" t="n">
        <v>100.0</v>
      </c>
      <c r="H118" s="3418" t="n">
        <v>11.001100110011</v>
      </c>
      <c r="I118" s="3415" t="n">
        <v>0.049832563</v>
      </c>
      <c r="J118" s="3415" t="n">
        <v>12.532547228</v>
      </c>
      <c r="K118" s="3415" t="n">
        <v>0.345180005</v>
      </c>
      <c r="L118" s="3415" t="n">
        <v>2.79250624045</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244.96009521565867</v>
      </c>
      <c r="D120" s="3415" t="n">
        <v>80.823648437</v>
      </c>
      <c r="E120" s="3415" t="n">
        <v>20.23497627273</v>
      </c>
      <c r="F120" s="3418" t="n">
        <v>0.59999999988</v>
      </c>
      <c r="G120" s="3418" t="n">
        <v>100.0</v>
      </c>
      <c r="H120" s="3418" t="n">
        <v>11.001100110011</v>
      </c>
      <c r="I120" s="3415" t="n">
        <v>1.469760571</v>
      </c>
      <c r="J120" s="3415" t="n">
        <v>80.823648437</v>
      </c>
      <c r="K120" s="3415" t="n">
        <v>2.226069997</v>
      </c>
      <c r="L120" s="3415" t="n">
        <v>18.00890627573</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9.81550433529643</v>
      </c>
      <c r="D122" s="3415" t="n">
        <v>14.811192183</v>
      </c>
      <c r="E122" s="3415" t="n">
        <v>3.70808371818</v>
      </c>
      <c r="F122" s="3418" t="n">
        <v>0.59999999988</v>
      </c>
      <c r="G122" s="3418" t="n">
        <v>100.0</v>
      </c>
      <c r="H122" s="3418" t="n">
        <v>11.001100110011</v>
      </c>
      <c r="I122" s="3415" t="n">
        <v>0.058893026</v>
      </c>
      <c r="J122" s="3415" t="n">
        <v>14.811192183</v>
      </c>
      <c r="K122" s="3415" t="n">
        <v>0.407930002</v>
      </c>
      <c r="L122" s="3415" t="n">
        <v>3.30015371618</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1138.2269999999987</v>
      </c>
      <c r="D154" s="3415" t="n">
        <v>10906.5397787625</v>
      </c>
      <c r="E154" s="3415" t="n">
        <v>150.9961466275843</v>
      </c>
      <c r="F154" s="3418" t="n">
        <v>0.3</v>
      </c>
      <c r="G154" s="3418" t="n">
        <v>8.0</v>
      </c>
      <c r="H154" s="3418" t="n">
        <v>75.00000001875</v>
      </c>
      <c r="I154" s="3415" t="n">
        <v>3.414681</v>
      </c>
      <c r="J154" s="3415" t="n">
        <v>872.523182301</v>
      </c>
      <c r="K154" s="3415" t="n">
        <v>113.247109999</v>
      </c>
      <c r="L154" s="3415" t="n">
        <v>37.7490366285843</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260.01523755200304</v>
      </c>
      <c r="D183" s="3415" t="n">
        <v>182.095507902</v>
      </c>
      <c r="E183" s="3415" t="n">
        <v>45.58934967273</v>
      </c>
      <c r="F183" s="3418" t="n">
        <v>0.59999999988</v>
      </c>
      <c r="G183" s="3418" t="n">
        <v>100.0</v>
      </c>
      <c r="H183" s="3418" t="n">
        <v>11.001100110011</v>
      </c>
      <c r="I183" s="3415" t="n">
        <v>1.560091425</v>
      </c>
      <c r="J183" s="3415" t="n">
        <v>182.095507902</v>
      </c>
      <c r="K183" s="3415" t="n">
        <v>5.015329997</v>
      </c>
      <c r="L183" s="3415" t="n">
        <v>40.57401967573</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268.1695852203006</v>
      </c>
      <c r="D186" s="3415" t="n">
        <v>189.342709333</v>
      </c>
      <c r="E186" s="3415" t="n">
        <v>47.40380460909</v>
      </c>
      <c r="F186" s="3418" t="n">
        <v>0.59999999988</v>
      </c>
      <c r="G186" s="3418" t="n">
        <v>100.0</v>
      </c>
      <c r="H186" s="3418" t="n">
        <v>11.001100110011</v>
      </c>
      <c r="I186" s="3415" t="n">
        <v>1.609017511</v>
      </c>
      <c r="J186" s="3415" t="n">
        <v>189.342709333</v>
      </c>
      <c r="K186" s="3415" t="n">
        <v>5.214940001</v>
      </c>
      <c r="L186" s="3415" t="n">
        <v>42.18886460809</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212.0130612090693</v>
      </c>
      <c r="D188" s="3415" t="n">
        <v>188.427237155</v>
      </c>
      <c r="E188" s="3415" t="n">
        <v>47.17455476364</v>
      </c>
      <c r="F188" s="3418" t="n">
        <v>0.59999999988</v>
      </c>
      <c r="G188" s="3418" t="n">
        <v>100.0</v>
      </c>
      <c r="H188" s="3418" t="n">
        <v>11.001100110011</v>
      </c>
      <c r="I188" s="3415" t="n">
        <v>1.272078367</v>
      </c>
      <c r="J188" s="3415" t="n">
        <v>188.427237155</v>
      </c>
      <c r="K188" s="3415" t="n">
        <v>5.189719996</v>
      </c>
      <c r="L188" s="3415" t="n">
        <v>41.98483476764</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15.575</v>
      </c>
      <c r="J223" s="3415" t="n">
        <v>7.96983539</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39.10385</v>
      </c>
      <c r="J227" s="3415" t="n">
        <v>37.13243197</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49.95</v>
      </c>
      <c r="J234" s="3415" t="n">
        <v>5.685801734</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87.15</v>
      </c>
      <c r="J235" s="3415" t="n">
        <v>9.928842595</v>
      </c>
      <c r="K235" s="3415" t="s">
        <v>2945</v>
      </c>
      <c r="L235" s="3415" t="s">
        <v>2945</v>
      </c>
    </row>
    <row r="236">
      <c r="A236" s="3438" t="s">
        <v>3094</v>
      </c>
      <c r="B236" s="3418" t="s">
        <v>3094</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3095</v>
      </c>
      <c r="B237" s="3418" t="s">
        <v>3095</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3096</v>
      </c>
      <c r="B238" s="3418" t="s">
        <v>3096</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3097</v>
      </c>
      <c r="B239" s="3418" t="s">
        <v>3097</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3098</v>
      </c>
      <c r="B240" s="3418" t="s">
        <v>3098</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3099</v>
      </c>
      <c r="B241" s="3418" t="s">
        <v>3099</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3100</v>
      </c>
      <c r="B242" s="3418" t="s">
        <v>3100</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3101</v>
      </c>
      <c r="B243" s="3418" t="s">
        <v>3101</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3102</v>
      </c>
      <c r="B244" s="3418" t="s">
        <v>3102</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3103</v>
      </c>
      <c r="B245" s="3418" t="s">
        <v>3103</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3104</v>
      </c>
      <c r="B246" s="3418" t="s">
        <v>3104</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3105</v>
      </c>
      <c r="B248" s="3418" t="s">
        <v>3105</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3106</v>
      </c>
      <c r="B249" s="3418" t="s">
        <v>3106</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133.960006</v>
      </c>
      <c r="D285" s="3415" t="n">
        <v>1336.1670000831916</v>
      </c>
      <c r="E285" s="3415" t="s">
        <v>2943</v>
      </c>
      <c r="F285" s="3418" t="n">
        <v>0.05</v>
      </c>
      <c r="G285" s="3418" t="n">
        <v>0.666666666775</v>
      </c>
      <c r="H285" s="3418" t="s">
        <v>2943</v>
      </c>
      <c r="I285" s="3415" t="n">
        <v>0.066980003</v>
      </c>
      <c r="J285" s="3415" t="n">
        <v>8.907780002</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13.500002</v>
      </c>
      <c r="D289" s="3415" t="n">
        <v>120.49950014397503</v>
      </c>
      <c r="E289" s="3415" t="s">
        <v>2943</v>
      </c>
      <c r="F289" s="3418" t="n">
        <v>0.050000007407</v>
      </c>
      <c r="G289" s="3418" t="n">
        <v>0.66666666753</v>
      </c>
      <c r="H289" s="3418" t="s">
        <v>2943</v>
      </c>
      <c r="I289" s="3415" t="n">
        <v>0.006750002</v>
      </c>
      <c r="J289" s="3415" t="n">
        <v>0.803330002</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377.440002</v>
      </c>
      <c r="D297" s="3415" t="n">
        <v>1774.5899997612705</v>
      </c>
      <c r="E297" s="3415" t="s">
        <v>2943</v>
      </c>
      <c r="F297" s="3418" t="n">
        <v>0.05</v>
      </c>
      <c r="G297" s="3418" t="n">
        <v>0.666666666644</v>
      </c>
      <c r="H297" s="3418" t="s">
        <v>2943</v>
      </c>
      <c r="I297" s="3415" t="n">
        <v>0.188720001</v>
      </c>
      <c r="J297" s="3415" t="n">
        <v>11.830599998</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0.65849969996708</v>
      </c>
      <c r="E300" s="3415" t="s">
        <v>2943</v>
      </c>
      <c r="F300" s="3418" t="s">
        <v>2945</v>
      </c>
      <c r="G300" s="3418" t="n">
        <v>0.66666651484</v>
      </c>
      <c r="H300" s="3418" t="s">
        <v>2943</v>
      </c>
      <c r="I300" s="3415" t="s">
        <v>2945</v>
      </c>
      <c r="J300" s="3415" t="n">
        <v>0.004389997</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1.26450014993678</v>
      </c>
      <c r="E308" s="3415" t="s">
        <v>2943</v>
      </c>
      <c r="F308" s="3418" t="s">
        <v>2945</v>
      </c>
      <c r="G308" s="3418" t="n">
        <v>0.666666824865</v>
      </c>
      <c r="H308" s="3418" t="s">
        <v>2943</v>
      </c>
      <c r="I308" s="3415" t="s">
        <v>2945</v>
      </c>
      <c r="J308" s="3415" t="n">
        <v>0.008430003</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4.162372035</v>
      </c>
      <c r="J326" s="3415" t="n">
        <v>163.527317208</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141.0</v>
      </c>
      <c r="D361" s="3415" t="n">
        <v>67.79273</v>
      </c>
      <c r="E361" s="3416" t="s">
        <v>1185</v>
      </c>
      <c r="F361" s="3418" t="n">
        <v>1.499999999291</v>
      </c>
      <c r="G361" s="3418" t="n">
        <v>100.000000004425</v>
      </c>
      <c r="H361" s="3416" t="s">
        <v>1185</v>
      </c>
      <c r="I361" s="3415" t="n">
        <v>2.114999999</v>
      </c>
      <c r="J361" s="3415" t="n">
        <v>67.792730003</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12.5</v>
      </c>
      <c r="D365" s="3415" t="n">
        <v>12.5</v>
      </c>
      <c r="E365" s="3416" t="s">
        <v>1185</v>
      </c>
      <c r="F365" s="3418" t="n">
        <v>1.499999976</v>
      </c>
      <c r="G365" s="3418" t="n">
        <v>100.0</v>
      </c>
      <c r="H365" s="3416" t="s">
        <v>1185</v>
      </c>
      <c r="I365" s="3415" t="n">
        <v>0.187499997</v>
      </c>
      <c r="J365" s="3415" t="n">
        <v>12.5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94.84967320261438</v>
      </c>
      <c r="D524" s="3415" t="n">
        <v>1517.868301</v>
      </c>
      <c r="E524" s="3415" t="n">
        <v>3.871428571</v>
      </c>
      <c r="F524" s="3418" t="n">
        <v>1.84197893362</v>
      </c>
      <c r="G524" s="3418" t="n">
        <v>0.551048334792</v>
      </c>
      <c r="H524" s="3418" t="n">
        <v>1.769036848904</v>
      </c>
      <c r="I524" s="3415" t="n">
        <v>1.747110999</v>
      </c>
      <c r="J524" s="3415" t="n">
        <v>8.364187997</v>
      </c>
      <c r="K524" s="3415" t="n">
        <v>0.068486998</v>
      </c>
      <c r="L524" s="3415" t="n">
        <v>3.802941573</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0.061251</v>
      </c>
      <c r="E539" s="3415" t="s">
        <v>2945</v>
      </c>
      <c r="F539" s="3418" t="s">
        <v>2945</v>
      </c>
      <c r="G539" s="3418" t="n">
        <v>200.000001632626</v>
      </c>
      <c r="H539" s="3418" t="s">
        <v>2945</v>
      </c>
      <c r="I539" s="3415" t="s">
        <v>2945</v>
      </c>
      <c r="J539" s="3415" t="n">
        <v>0.122502001</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608.78551</v>
      </c>
      <c r="C7" s="3417" t="n">
        <v>897.917667617</v>
      </c>
      <c r="D7" s="3417" t="n">
        <v>28.142327532</v>
      </c>
      <c r="E7" s="3417" t="n">
        <v>77.732678495</v>
      </c>
      <c r="F7" s="3417" t="n">
        <v>9.918964958</v>
      </c>
      <c r="G7" s="3417" t="n">
        <v>106.25372369</v>
      </c>
    </row>
    <row r="8" spans="1:7" ht="13.5" customHeight="1" x14ac:dyDescent="0.15">
      <c r="A8" s="1093" t="s">
        <v>495</v>
      </c>
      <c r="B8" s="3416" t="s">
        <v>1185</v>
      </c>
      <c r="C8" s="3417" t="n">
        <v>877.619232008</v>
      </c>
      <c r="D8" s="3417" t="n">
        <v>6.54388012</v>
      </c>
      <c r="E8" s="3416" t="s">
        <v>1185</v>
      </c>
      <c r="F8" s="3416" t="s">
        <v>1185</v>
      </c>
      <c r="G8" s="3417" t="n">
        <v>69.018769195</v>
      </c>
    </row>
    <row r="9" spans="1:7" ht="12" customHeight="1" x14ac:dyDescent="0.15">
      <c r="A9" s="1093" t="s">
        <v>496</v>
      </c>
      <c r="B9" s="3416" t="s">
        <v>1185</v>
      </c>
      <c r="C9" s="3417" t="n">
        <v>623.576934604</v>
      </c>
      <c r="D9" s="3416" t="s">
        <v>1185</v>
      </c>
      <c r="E9" s="3416" t="s">
        <v>1185</v>
      </c>
      <c r="F9" s="3416" t="s">
        <v>1185</v>
      </c>
      <c r="G9" s="3416" t="s">
        <v>1185</v>
      </c>
    </row>
    <row r="10" spans="1:7" ht="13.5" customHeight="1" x14ac:dyDescent="0.15">
      <c r="A10" s="1078" t="s">
        <v>497</v>
      </c>
      <c r="B10" s="3416" t="s">
        <v>1185</v>
      </c>
      <c r="C10" s="3417" t="n">
        <v>407.72045845599996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92.767317469</v>
      </c>
      <c r="D12" s="3416" t="s">
        <v>1185</v>
      </c>
      <c r="E12" s="3416" t="s">
        <v>1185</v>
      </c>
      <c r="F12" s="3416" t="s">
        <v>1185</v>
      </c>
      <c r="G12" s="3416" t="s">
        <v>1185</v>
      </c>
    </row>
    <row r="13" spans="1:7" ht="12" customHeight="1" x14ac:dyDescent="0.15">
      <c r="A13" s="1213" t="s">
        <v>500</v>
      </c>
      <c r="B13" s="3416" t="s">
        <v>1185</v>
      </c>
      <c r="C13" s="3417" t="n">
        <v>314.953140987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150.721211952</v>
      </c>
      <c r="D20" s="3416" t="s">
        <v>1185</v>
      </c>
      <c r="E20" s="3416" t="s">
        <v>1185</v>
      </c>
      <c r="F20" s="3416" t="s">
        <v>1185</v>
      </c>
      <c r="G20" s="3416" t="s">
        <v>1185</v>
      </c>
    </row>
    <row r="21" spans="1:7" ht="12" customHeight="1" x14ac:dyDescent="0.15">
      <c r="A21" s="1078" t="s">
        <v>508</v>
      </c>
      <c r="B21" s="3416" t="s">
        <v>1185</v>
      </c>
      <c r="C21" s="3417" t="n">
        <v>20.462716862</v>
      </c>
      <c r="D21" s="3416" t="s">
        <v>1185</v>
      </c>
      <c r="E21" s="3416" t="s">
        <v>1185</v>
      </c>
      <c r="F21" s="3416" t="s">
        <v>1185</v>
      </c>
      <c r="G21" s="3416" t="s">
        <v>1185</v>
      </c>
    </row>
    <row r="22" spans="1:7" ht="12" customHeight="1" x14ac:dyDescent="0.15">
      <c r="A22" s="1078" t="s">
        <v>509</v>
      </c>
      <c r="B22" s="3416" t="s">
        <v>1185</v>
      </c>
      <c r="C22" s="3417" t="n">
        <v>44.672547334</v>
      </c>
      <c r="D22" s="3416" t="s">
        <v>1185</v>
      </c>
      <c r="E22" s="3416" t="s">
        <v>1185</v>
      </c>
      <c r="F22" s="3416" t="s">
        <v>1185</v>
      </c>
      <c r="G22" s="3416" t="s">
        <v>1185</v>
      </c>
    </row>
    <row r="23" spans="1:7" ht="12.75" customHeight="1" x14ac:dyDescent="0.15">
      <c r="A23" s="3432" t="s">
        <v>3109</v>
      </c>
      <c r="B23" s="3416" t="s">
        <v>1185</v>
      </c>
      <c r="C23" s="3417" t="n">
        <v>29.152174408</v>
      </c>
      <c r="D23" s="3416"/>
      <c r="E23" s="3416" t="s">
        <v>1185</v>
      </c>
      <c r="F23" s="3416" t="s">
        <v>1185</v>
      </c>
      <c r="G23" s="3416"/>
    </row>
    <row r="24">
      <c r="A24" s="3432" t="s">
        <v>3110</v>
      </c>
      <c r="B24" s="3416" t="s">
        <v>1185</v>
      </c>
      <c r="C24" s="3417" t="n">
        <v>9.444556116</v>
      </c>
      <c r="D24" s="3416"/>
      <c r="E24" s="3416" t="s">
        <v>1185</v>
      </c>
      <c r="F24" s="3416" t="s">
        <v>1185</v>
      </c>
      <c r="G24" s="3416"/>
    </row>
    <row r="25">
      <c r="A25" s="3432" t="s">
        <v>3111</v>
      </c>
      <c r="B25" s="3416" t="s">
        <v>1185</v>
      </c>
      <c r="C25" s="3417" t="n">
        <v>0.35194645</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5.72387036</v>
      </c>
      <c r="D27" s="3416" t="s">
        <v>1185</v>
      </c>
      <c r="E27" s="3416" t="s">
        <v>1185</v>
      </c>
      <c r="F27" s="3416" t="s">
        <v>1185</v>
      </c>
      <c r="G27" s="3416" t="s">
        <v>1185</v>
      </c>
    </row>
    <row r="28" spans="1:7" ht="13.5" customHeight="1" x14ac:dyDescent="0.15">
      <c r="A28" s="3437" t="s">
        <v>3113</v>
      </c>
      <c r="B28" s="3416" t="s">
        <v>1185</v>
      </c>
      <c r="C28" s="3417" t="n">
        <v>5.72387036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254.042297404</v>
      </c>
      <c r="D30" s="3417" t="n">
        <v>6.54388012</v>
      </c>
      <c r="E30" s="3416" t="s">
        <v>1185</v>
      </c>
      <c r="F30" s="3416" t="s">
        <v>1185</v>
      </c>
      <c r="G30" s="3417" t="n">
        <v>69.018769195</v>
      </c>
    </row>
    <row r="31" spans="1:7" ht="12" customHeight="1" x14ac:dyDescent="0.15">
      <c r="A31" s="1080" t="s">
        <v>511</v>
      </c>
      <c r="B31" s="3416" t="s">
        <v>1185</v>
      </c>
      <c r="C31" s="3417" t="n">
        <v>48.000838909</v>
      </c>
      <c r="D31" s="3417" t="n">
        <v>1.196425476</v>
      </c>
      <c r="E31" s="3416" t="s">
        <v>1185</v>
      </c>
      <c r="F31" s="3416" t="s">
        <v>1185</v>
      </c>
      <c r="G31" s="3417" t="n">
        <v>37.739518692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33.436810556</v>
      </c>
      <c r="D33" s="3417" t="n">
        <v>0.4914854</v>
      </c>
      <c r="E33" s="3416" t="s">
        <v>1185</v>
      </c>
      <c r="F33" s="3416" t="s">
        <v>1185</v>
      </c>
      <c r="G33" s="3415" t="n">
        <v>19.745750445</v>
      </c>
    </row>
    <row r="34" spans="1:7" ht="12" customHeight="1" x14ac:dyDescent="0.15">
      <c r="A34" s="1213" t="s">
        <v>500</v>
      </c>
      <c r="B34" s="3416" t="s">
        <v>1185</v>
      </c>
      <c r="C34" s="3417" t="n">
        <v>14.564028353</v>
      </c>
      <c r="D34" s="3417" t="n">
        <v>0.704940076</v>
      </c>
      <c r="E34" s="3416" t="s">
        <v>1185</v>
      </c>
      <c r="F34" s="3416" t="s">
        <v>1185</v>
      </c>
      <c r="G34" s="3415" t="n">
        <v>17.993768247</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11.078970066</v>
      </c>
      <c r="D41" s="3417" t="n">
        <v>0.413691434</v>
      </c>
      <c r="E41" s="3416" t="s">
        <v>1185</v>
      </c>
      <c r="F41" s="3416" t="s">
        <v>1185</v>
      </c>
      <c r="G41" s="3415" t="n">
        <v>1.130762608</v>
      </c>
    </row>
    <row r="42" spans="1:7" ht="12" customHeight="1" x14ac:dyDescent="0.15">
      <c r="A42" s="1078" t="s">
        <v>508</v>
      </c>
      <c r="B42" s="3416" t="s">
        <v>1185</v>
      </c>
      <c r="C42" s="3417" t="n">
        <v>181.163612978</v>
      </c>
      <c r="D42" s="3417" t="n">
        <v>0.840291391</v>
      </c>
      <c r="E42" s="3416" t="s">
        <v>1185</v>
      </c>
      <c r="F42" s="3416" t="s">
        <v>1185</v>
      </c>
      <c r="G42" s="3415" t="n">
        <v>12.888066341</v>
      </c>
    </row>
    <row r="43" spans="1:7" ht="12" customHeight="1" x14ac:dyDescent="0.15">
      <c r="A43" s="1078" t="s">
        <v>509</v>
      </c>
      <c r="B43" s="3416" t="s">
        <v>1185</v>
      </c>
      <c r="C43" s="3417" t="n">
        <v>13.798875451</v>
      </c>
      <c r="D43" s="3417" t="n">
        <v>1.313083188</v>
      </c>
      <c r="E43" s="3416" t="s">
        <v>1185</v>
      </c>
      <c r="F43" s="3416" t="s">
        <v>1185</v>
      </c>
      <c r="G43" s="3417" t="n">
        <v>17.260421554</v>
      </c>
    </row>
    <row r="44" spans="1:7" ht="12" customHeight="1" x14ac:dyDescent="0.15">
      <c r="A44" s="3432" t="s">
        <v>3109</v>
      </c>
      <c r="B44" s="3416" t="s">
        <v>1185</v>
      </c>
      <c r="C44" s="3417" t="n">
        <v>5.200029545</v>
      </c>
      <c r="D44" s="3417" t="n">
        <v>0.216300853</v>
      </c>
      <c r="E44" s="3416" t="s">
        <v>1185</v>
      </c>
      <c r="F44" s="3416" t="s">
        <v>1185</v>
      </c>
      <c r="G44" s="3415" t="n">
        <v>0.577571359</v>
      </c>
    </row>
    <row r="45">
      <c r="A45" s="3432" t="s">
        <v>3110</v>
      </c>
      <c r="B45" s="3416" t="s">
        <v>1185</v>
      </c>
      <c r="C45" s="3417" t="n">
        <v>2.316897483</v>
      </c>
      <c r="D45" s="3417" t="n">
        <v>0.086506115</v>
      </c>
      <c r="E45" s="3416" t="s">
        <v>1185</v>
      </c>
      <c r="F45" s="3416" t="s">
        <v>1185</v>
      </c>
      <c r="G45" s="3415" t="n">
        <v>0.709184741</v>
      </c>
    </row>
    <row r="46">
      <c r="A46" s="3432" t="s">
        <v>3111</v>
      </c>
      <c r="B46" s="3416" t="s">
        <v>1185</v>
      </c>
      <c r="C46" s="3417" t="n">
        <v>0.162738941</v>
      </c>
      <c r="D46" s="3417" t="n">
        <v>0.002808261</v>
      </c>
      <c r="E46" s="3416" t="s">
        <v>1185</v>
      </c>
      <c r="F46" s="3416" t="s">
        <v>1185</v>
      </c>
      <c r="G46" s="3415" t="n">
        <v>0.027475223</v>
      </c>
    </row>
    <row r="47">
      <c r="A47" s="3432" t="s">
        <v>3112</v>
      </c>
      <c r="B47" s="3416" t="s">
        <v>1185</v>
      </c>
      <c r="C47" s="3417" t="n">
        <v>3.305811727</v>
      </c>
      <c r="D47" s="3417" t="n">
        <v>0.334236724</v>
      </c>
      <c r="E47" s="3416" t="s">
        <v>1185</v>
      </c>
      <c r="F47" s="3416" t="s">
        <v>1185</v>
      </c>
      <c r="G47" s="3415" t="n">
        <v>12.927000471</v>
      </c>
    </row>
    <row r="48" spans="1:7" ht="12" customHeight="1" x14ac:dyDescent="0.15">
      <c r="A48" s="1215" t="s">
        <v>2811</v>
      </c>
      <c r="B48" s="3416" t="s">
        <v>1185</v>
      </c>
      <c r="C48" s="3417" t="n">
        <v>2.813397755</v>
      </c>
      <c r="D48" s="3417" t="n">
        <v>0.673231235</v>
      </c>
      <c r="E48" s="3416" t="s">
        <v>1185</v>
      </c>
      <c r="F48" s="3416" t="s">
        <v>1185</v>
      </c>
      <c r="G48" s="3417" t="n">
        <v>3.01918976</v>
      </c>
    </row>
    <row r="49" spans="1:7" x14ac:dyDescent="0.15">
      <c r="A49" s="3437" t="s">
        <v>3113</v>
      </c>
      <c r="B49" s="3416" t="s">
        <v>1185</v>
      </c>
      <c r="C49" s="3417" t="n">
        <v>1.799621148</v>
      </c>
      <c r="D49" s="3417" t="n">
        <v>0.628074938</v>
      </c>
      <c r="E49" s="3416" t="s">
        <v>1185</v>
      </c>
      <c r="F49" s="3416" t="s">
        <v>1185</v>
      </c>
      <c r="G49" s="3415" t="n">
        <v>0.722845976</v>
      </c>
    </row>
    <row r="50">
      <c r="A50" s="3437" t="s">
        <v>553</v>
      </c>
      <c r="B50" s="3416" t="s">
        <v>1185</v>
      </c>
      <c r="C50" s="3417" t="n">
        <v>1.013776607</v>
      </c>
      <c r="D50" s="3417" t="n">
        <v>0.045156297</v>
      </c>
      <c r="E50" s="3416" t="s">
        <v>1185</v>
      </c>
      <c r="F50" s="3416" t="s">
        <v>1185</v>
      </c>
      <c r="G50" s="3415" t="n">
        <v>2.296343784</v>
      </c>
    </row>
    <row r="51" spans="1:7" ht="14.25" customHeight="1" x14ac:dyDescent="0.15">
      <c r="A51" s="1078" t="s">
        <v>513</v>
      </c>
      <c r="B51" s="3416" t="s">
        <v>1185</v>
      </c>
      <c r="C51" s="3416" t="s">
        <v>1185</v>
      </c>
      <c r="D51" s="3417" t="n">
        <v>2.780388631</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19.89691829</v>
      </c>
      <c r="D7" s="3416" t="s">
        <v>1185</v>
      </c>
      <c r="E7" s="3416" t="s">
        <v>1185</v>
      </c>
      <c r="F7" s="3416" t="s">
        <v>1185</v>
      </c>
      <c r="G7" s="3417" t="s">
        <v>2942</v>
      </c>
    </row>
    <row r="8" spans="1:7" ht="12.75" customHeight="1" x14ac:dyDescent="0.15">
      <c r="A8" s="1232" t="s">
        <v>517</v>
      </c>
      <c r="B8" s="3416" t="s">
        <v>1185</v>
      </c>
      <c r="C8" s="3415" t="s">
        <v>2943</v>
      </c>
      <c r="D8" s="3417" t="n">
        <v>21.588037702</v>
      </c>
      <c r="E8" s="3415" t="n">
        <v>70.333948162</v>
      </c>
      <c r="F8" s="3415" t="s">
        <v>2945</v>
      </c>
      <c r="G8" s="3415" t="n">
        <v>37.160599434</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0.401517319</v>
      </c>
      <c r="D10" s="3417" t="n">
        <v>0.01040971</v>
      </c>
      <c r="E10" s="3415" t="n">
        <v>0.342033274</v>
      </c>
      <c r="F10" s="3415" t="n">
        <v>9.918964958</v>
      </c>
      <c r="G10" s="3415" t="n">
        <v>0.074355061</v>
      </c>
    </row>
    <row r="11" spans="1:7" ht="14.25" customHeight="1" x14ac:dyDescent="0.15">
      <c r="A11" s="1093" t="s">
        <v>521</v>
      </c>
      <c r="B11" s="3417" t="n">
        <v>53.854327</v>
      </c>
      <c r="C11" s="3416" t="s">
        <v>1185</v>
      </c>
      <c r="D11" s="3416" t="s">
        <v>1185</v>
      </c>
      <c r="E11" s="3416" t="s">
        <v>1185</v>
      </c>
      <c r="F11" s="3416" t="s">
        <v>1185</v>
      </c>
      <c r="G11" s="3416" t="s">
        <v>1185</v>
      </c>
    </row>
    <row r="12" spans="1:7" ht="12" customHeight="1" x14ac:dyDescent="0.15">
      <c r="A12" s="1093" t="s">
        <v>522</v>
      </c>
      <c r="B12" s="3417" t="n">
        <v>473.270756</v>
      </c>
      <c r="C12" s="3416" t="s">
        <v>1185</v>
      </c>
      <c r="D12" s="3416" t="s">
        <v>1185</v>
      </c>
      <c r="E12" s="3416" t="s">
        <v>1185</v>
      </c>
      <c r="F12" s="3416" t="s">
        <v>1185</v>
      </c>
      <c r="G12" s="3416" t="s">
        <v>1185</v>
      </c>
    </row>
    <row r="13" spans="1:7" ht="12" customHeight="1" x14ac:dyDescent="0.15">
      <c r="A13" s="1086" t="s">
        <v>1366</v>
      </c>
      <c r="B13" s="3417" t="n">
        <v>81.660427</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7.056697059</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6177.822</v>
      </c>
      <c r="C9" s="3416" t="s">
        <v>1185</v>
      </c>
      <c r="D9" s="3416" t="s">
        <v>1185</v>
      </c>
      <c r="E9" s="3418" t="n">
        <v>65.9974435093792</v>
      </c>
      <c r="F9" s="3418" t="n">
        <v>407.72045845599996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841.447</v>
      </c>
      <c r="C11" s="3415" t="n">
        <v>274.81423246957576</v>
      </c>
      <c r="D11" s="3415" t="n">
        <v>6.11647655495351</v>
      </c>
      <c r="E11" s="3418" t="n">
        <v>110.24736848428957</v>
      </c>
      <c r="F11" s="3415" t="n">
        <v>92.767317469</v>
      </c>
    </row>
    <row r="12" spans="1:6" ht="12" customHeight="1" x14ac:dyDescent="0.15">
      <c r="A12" s="1013" t="s">
        <v>500</v>
      </c>
      <c r="B12" s="3415" t="n">
        <v>5336.375</v>
      </c>
      <c r="C12" s="3415" t="n">
        <v>148.26085887603722</v>
      </c>
      <c r="D12" s="3415" t="n">
        <v>6.06939490144383</v>
      </c>
      <c r="E12" s="3418" t="n">
        <v>59.02005406048113</v>
      </c>
      <c r="F12" s="3415" t="n">
        <v>314.953140987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18551.648</v>
      </c>
      <c r="C19" s="3416" t="s">
        <v>1185</v>
      </c>
      <c r="D19" s="3416" t="s">
        <v>1185</v>
      </c>
      <c r="E19" s="3418" t="n">
        <v>8.124410939233</v>
      </c>
      <c r="F19" s="3418" t="n">
        <v>150.721211952</v>
      </c>
    </row>
    <row r="20" spans="1:6" ht="12.75" customHeight="1" x14ac:dyDescent="0.15">
      <c r="A20" s="1013" t="s">
        <v>551</v>
      </c>
      <c r="B20" s="3418" t="n">
        <v>18551.648</v>
      </c>
      <c r="C20" s="3416" t="s">
        <v>1185</v>
      </c>
      <c r="D20" s="3416" t="s">
        <v>1185</v>
      </c>
      <c r="E20" s="3418" t="n">
        <v>8.124410939233</v>
      </c>
      <c r="F20" s="3418" t="n">
        <v>150.721211952</v>
      </c>
    </row>
    <row r="21" spans="1:6" ht="12.75" customHeight="1" x14ac:dyDescent="0.15">
      <c r="A21" s="3428" t="s">
        <v>201</v>
      </c>
      <c r="B21" s="3415" t="n">
        <v>18551.648</v>
      </c>
      <c r="C21" s="3415" t="n">
        <v>19.26625888757464</v>
      </c>
      <c r="D21" s="3415" t="n">
        <v>6.42934594730527</v>
      </c>
      <c r="E21" s="3418" t="n">
        <v>8.124410939233</v>
      </c>
      <c r="F21" s="3415" t="n">
        <v>150.721211952</v>
      </c>
    </row>
    <row r="22" spans="1:6" ht="13.5" customHeight="1" x14ac:dyDescent="0.15">
      <c r="A22" s="1247" t="s">
        <v>508</v>
      </c>
      <c r="B22" s="3418" t="n">
        <v>25421.54</v>
      </c>
      <c r="C22" s="3416" t="s">
        <v>1185</v>
      </c>
      <c r="D22" s="3416" t="s">
        <v>1185</v>
      </c>
      <c r="E22" s="3418" t="n">
        <v>0.80493616287605</v>
      </c>
      <c r="F22" s="3418" t="n">
        <v>20.462716862</v>
      </c>
    </row>
    <row r="23" spans="1:6" ht="13.5" customHeight="1" x14ac:dyDescent="0.15">
      <c r="A23" s="1013" t="s">
        <v>551</v>
      </c>
      <c r="B23" s="3418" t="n">
        <v>25421.54</v>
      </c>
      <c r="C23" s="3416" t="s">
        <v>1185</v>
      </c>
      <c r="D23" s="3416" t="s">
        <v>1185</v>
      </c>
      <c r="E23" s="3418" t="n">
        <v>0.80493616287605</v>
      </c>
      <c r="F23" s="3418" t="n">
        <v>20.462716862</v>
      </c>
    </row>
    <row r="24" spans="1:6" ht="12.75" customHeight="1" x14ac:dyDescent="0.15">
      <c r="A24" s="3428" t="s">
        <v>3115</v>
      </c>
      <c r="B24" s="3415" t="n">
        <v>23014.328</v>
      </c>
      <c r="C24" s="3415" t="n">
        <v>28.61439722803387</v>
      </c>
      <c r="D24" s="3415" t="n">
        <v>0.41798669182596</v>
      </c>
      <c r="E24" s="3418" t="n">
        <v>0.78446713208398</v>
      </c>
      <c r="F24" s="3415" t="n">
        <v>18.053983883</v>
      </c>
    </row>
    <row r="25">
      <c r="A25" s="3428" t="s">
        <v>3116</v>
      </c>
      <c r="B25" s="3415" t="n">
        <v>2407.212</v>
      </c>
      <c r="C25" s="3415" t="n">
        <v>29.16684759824638</v>
      </c>
      <c r="D25" s="3415" t="n">
        <v>0.52306677024694</v>
      </c>
      <c r="E25" s="3418" t="n">
        <v>1.0006318425631</v>
      </c>
      <c r="F25" s="3415" t="n">
        <v>2.408732979</v>
      </c>
    </row>
    <row r="26" spans="1:6" ht="13.5" customHeight="1" x14ac:dyDescent="0.15">
      <c r="A26" s="1247" t="s">
        <v>552</v>
      </c>
      <c r="B26" s="3418" t="n">
        <v>160146.50300000742</v>
      </c>
      <c r="C26" s="3416" t="s">
        <v>1185</v>
      </c>
      <c r="D26" s="3416" t="s">
        <v>1185</v>
      </c>
      <c r="E26" s="3418" t="n">
        <v>0.27894800384119</v>
      </c>
      <c r="F26" s="3418" t="n">
        <v>44.672547334</v>
      </c>
    </row>
    <row r="27" spans="1:6" ht="12" customHeight="1" x14ac:dyDescent="0.15">
      <c r="A27" s="3428" t="s">
        <v>3109</v>
      </c>
      <c r="B27" s="3415" t="n">
        <v>2903.779</v>
      </c>
      <c r="C27" s="3415" t="n">
        <v>24.35905275301457</v>
      </c>
      <c r="D27" s="3415" t="n">
        <v>6.28375583787471</v>
      </c>
      <c r="E27" s="3418" t="n">
        <v>10.03939156802222</v>
      </c>
      <c r="F27" s="3415" t="n">
        <v>29.152174408</v>
      </c>
    </row>
    <row r="28">
      <c r="A28" s="3428" t="s">
        <v>3110</v>
      </c>
      <c r="B28" s="3415" t="n">
        <v>626.949000007874</v>
      </c>
      <c r="C28" s="3415" t="n">
        <v>124.329526</v>
      </c>
      <c r="D28" s="3415" t="n">
        <v>1.84734225259739</v>
      </c>
      <c r="E28" s="3418" t="n">
        <v>15.06431323103057</v>
      </c>
      <c r="F28" s="3415" t="n">
        <v>9.444556116</v>
      </c>
    </row>
    <row r="29">
      <c r="A29" s="3428" t="s">
        <v>3111</v>
      </c>
      <c r="B29" s="3415" t="n">
        <v>42.826999999545</v>
      </c>
      <c r="C29" s="3415" t="n">
        <v>73.9301734491148</v>
      </c>
      <c r="D29" s="3415" t="n">
        <v>1.69476511717272</v>
      </c>
      <c r="E29" s="3418" t="n">
        <v>8.21786373091132</v>
      </c>
      <c r="F29" s="3415" t="n">
        <v>0.35194645</v>
      </c>
    </row>
    <row r="30">
      <c r="A30" s="3428" t="s">
        <v>3112</v>
      </c>
      <c r="B30" s="3415" t="n">
        <v>127028.879</v>
      </c>
      <c r="C30" s="3415" t="n">
        <v>1.75254700984344</v>
      </c>
      <c r="D30" s="3415" t="s">
        <v>2945</v>
      </c>
      <c r="E30" s="3418" t="s">
        <v>2946</v>
      </c>
      <c r="F30" s="3415" t="s">
        <v>2946</v>
      </c>
    </row>
    <row r="31">
      <c r="A31" s="3425" t="s">
        <v>2811</v>
      </c>
      <c r="B31" s="3418" t="n">
        <v>29544.069</v>
      </c>
      <c r="C31" s="3416" t="s">
        <v>1185</v>
      </c>
      <c r="D31" s="3416" t="s">
        <v>1185</v>
      </c>
      <c r="E31" s="3418" t="n">
        <v>0.19374008231568</v>
      </c>
      <c r="F31" s="3418" t="n">
        <v>5.72387036</v>
      </c>
    </row>
    <row r="32">
      <c r="A32" s="3433" t="s">
        <v>3113</v>
      </c>
      <c r="B32" s="3415" t="n">
        <v>9868.742</v>
      </c>
      <c r="C32" s="3415" t="s">
        <v>2945</v>
      </c>
      <c r="D32" s="3415" t="s">
        <v>2945</v>
      </c>
      <c r="E32" s="3418" t="n">
        <v>0.58</v>
      </c>
      <c r="F32" s="3415" t="n">
        <v>5.72387036</v>
      </c>
    </row>
    <row r="33">
      <c r="A33" s="3433" t="s">
        <v>553</v>
      </c>
      <c r="B33" s="3415" t="n">
        <v>19675.327</v>
      </c>
      <c r="C33" s="3415" t="n">
        <v>3.63724124692616</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6177.822</v>
      </c>
      <c r="C9" s="3416" t="s">
        <v>1185</v>
      </c>
      <c r="D9" s="3416" t="s">
        <v>1185</v>
      </c>
      <c r="E9" s="3416" t="s">
        <v>1185</v>
      </c>
      <c r="F9" s="3416" t="s">
        <v>1185</v>
      </c>
      <c r="G9" s="3416" t="s">
        <v>1185</v>
      </c>
      <c r="H9" s="3416" t="s">
        <v>1185</v>
      </c>
      <c r="I9" s="3418" t="n">
        <v>7.76986434847103</v>
      </c>
      <c r="J9" s="3418" t="n">
        <v>48.000838909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841.447</v>
      </c>
      <c r="C11" s="3415" t="n">
        <v>87.95931294543804</v>
      </c>
      <c r="D11" s="3415" t="n">
        <v>12.04068705456196</v>
      </c>
      <c r="E11" s="3415" t="s">
        <v>2947</v>
      </c>
      <c r="F11" s="3415" t="n">
        <v>675.0</v>
      </c>
      <c r="G11" s="3415" t="n">
        <v>4.84161054054716</v>
      </c>
      <c r="H11" s="3415" t="n">
        <v>0.24</v>
      </c>
      <c r="I11" s="3418" t="n">
        <v>39.73727466614059</v>
      </c>
      <c r="J11" s="3415" t="n">
        <v>33.436810556</v>
      </c>
    </row>
    <row r="12" spans="1:10" ht="17.25" customHeight="1" x14ac:dyDescent="0.15">
      <c r="A12" s="859" t="s">
        <v>500</v>
      </c>
      <c r="B12" s="3415" t="n">
        <v>5336.375</v>
      </c>
      <c r="C12" s="3415" t="n">
        <v>69.81923121969501</v>
      </c>
      <c r="D12" s="3415" t="n">
        <v>30.18076878030498</v>
      </c>
      <c r="E12" s="3415" t="s">
        <v>2947</v>
      </c>
      <c r="F12" s="3415" t="n">
        <v>428.0490840262097</v>
      </c>
      <c r="G12" s="3415" t="n">
        <v>3.12439660582392</v>
      </c>
      <c r="H12" s="3415" t="n">
        <v>0.18</v>
      </c>
      <c r="I12" s="3418" t="n">
        <v>2.72919881998548</v>
      </c>
      <c r="J12" s="3415" t="n">
        <v>14.564028353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18551.648</v>
      </c>
      <c r="C19" s="3416" t="s">
        <v>1185</v>
      </c>
      <c r="D19" s="3416" t="s">
        <v>1185</v>
      </c>
      <c r="E19" s="3416" t="s">
        <v>1185</v>
      </c>
      <c r="F19" s="3416" t="s">
        <v>1185</v>
      </c>
      <c r="G19" s="3416" t="s">
        <v>1185</v>
      </c>
      <c r="H19" s="3416" t="s">
        <v>1185</v>
      </c>
      <c r="I19" s="3418" t="n">
        <v>0.59719600468918</v>
      </c>
      <c r="J19" s="3418" t="n">
        <v>11.078970066</v>
      </c>
    </row>
    <row r="20" spans="1:10" ht="17.25" customHeight="1" x14ac:dyDescent="0.15">
      <c r="A20" s="1283" t="s">
        <v>551</v>
      </c>
      <c r="B20" s="3418" t="n">
        <v>18551.648</v>
      </c>
      <c r="C20" s="3416" t="s">
        <v>1185</v>
      </c>
      <c r="D20" s="3416" t="s">
        <v>1185</v>
      </c>
      <c r="E20" s="3416" t="s">
        <v>1185</v>
      </c>
      <c r="F20" s="3416" t="s">
        <v>1185</v>
      </c>
      <c r="G20" s="3416" t="s">
        <v>1185</v>
      </c>
      <c r="H20" s="3416" t="s">
        <v>1185</v>
      </c>
      <c r="I20" s="3418" t="n">
        <v>0.59719600468918</v>
      </c>
      <c r="J20" s="3418" t="n">
        <v>11.078970066</v>
      </c>
    </row>
    <row r="21" spans="1:10" ht="17.25" customHeight="1" x14ac:dyDescent="0.15">
      <c r="A21" s="3433" t="s">
        <v>201</v>
      </c>
      <c r="B21" s="3415" t="n">
        <v>18551.648</v>
      </c>
      <c r="C21" s="3415" t="n">
        <v>52.0891459346361</v>
      </c>
      <c r="D21" s="3415" t="n">
        <v>47.9108540653639</v>
      </c>
      <c r="E21" s="3415" t="s">
        <v>2947</v>
      </c>
      <c r="F21" s="3415" t="n">
        <v>54.68076339909491</v>
      </c>
      <c r="G21" s="3415" t="n">
        <v>0.40474974382929</v>
      </c>
      <c r="H21" s="3415" t="n">
        <v>0.19</v>
      </c>
      <c r="I21" s="3418" t="n">
        <v>0.59719600468918</v>
      </c>
      <c r="J21" s="3415" t="n">
        <v>11.078970066</v>
      </c>
    </row>
    <row r="22" spans="1:10" ht="17.25" customHeight="1" x14ac:dyDescent="0.15">
      <c r="A22" s="1247" t="s">
        <v>508</v>
      </c>
      <c r="B22" s="3418" t="n">
        <v>25421.54</v>
      </c>
      <c r="C22" s="3416" t="s">
        <v>1185</v>
      </c>
      <c r="D22" s="3416" t="s">
        <v>1185</v>
      </c>
      <c r="E22" s="3416" t="s">
        <v>1185</v>
      </c>
      <c r="F22" s="3416" t="s">
        <v>1185</v>
      </c>
      <c r="G22" s="3416" t="s">
        <v>1185</v>
      </c>
      <c r="H22" s="3416" t="s">
        <v>1185</v>
      </c>
      <c r="I22" s="3418" t="n">
        <v>7.12638231114244</v>
      </c>
      <c r="J22" s="3418" t="n">
        <v>181.163612978</v>
      </c>
    </row>
    <row r="23" spans="1:10" ht="17.25" customHeight="1" x14ac:dyDescent="0.15">
      <c r="A23" s="1283" t="s">
        <v>551</v>
      </c>
      <c r="B23" s="3418" t="n">
        <v>25421.54</v>
      </c>
      <c r="C23" s="3416" t="s">
        <v>1185</v>
      </c>
      <c r="D23" s="3416" t="s">
        <v>1185</v>
      </c>
      <c r="E23" s="3416" t="s">
        <v>1185</v>
      </c>
      <c r="F23" s="3416" t="s">
        <v>1185</v>
      </c>
      <c r="G23" s="3416" t="s">
        <v>1185</v>
      </c>
      <c r="H23" s="3416" t="s">
        <v>1185</v>
      </c>
      <c r="I23" s="3418" t="n">
        <v>7.12638231114244</v>
      </c>
      <c r="J23" s="3418" t="n">
        <v>181.163612978</v>
      </c>
    </row>
    <row r="24" spans="1:10" ht="17.25" customHeight="1" x14ac:dyDescent="0.15">
      <c r="A24" s="3433" t="s">
        <v>3115</v>
      </c>
      <c r="B24" s="3415" t="n">
        <v>23014.328</v>
      </c>
      <c r="C24" s="3415" t="n">
        <v>79.64880399723164</v>
      </c>
      <c r="D24" s="3415" t="n">
        <v>20.35119600276836</v>
      </c>
      <c r="E24" s="3415" t="s">
        <v>2947</v>
      </c>
      <c r="F24" s="3415" t="n">
        <v>61.87144709504444</v>
      </c>
      <c r="G24" s="3415" t="n">
        <v>0.36728190884592</v>
      </c>
      <c r="H24" s="3415" t="n">
        <v>0.45</v>
      </c>
      <c r="I24" s="3418" t="n">
        <v>7.42661035755639</v>
      </c>
      <c r="J24" s="3415" t="n">
        <v>170.918446697</v>
      </c>
    </row>
    <row r="25">
      <c r="A25" s="3433" t="s">
        <v>3116</v>
      </c>
      <c r="B25" s="3415" t="n">
        <v>2407.212</v>
      </c>
      <c r="C25" s="3415" t="n">
        <v>28.13794547385108</v>
      </c>
      <c r="D25" s="3415" t="n">
        <v>71.86205452614892</v>
      </c>
      <c r="E25" s="3415" t="s">
        <v>2947</v>
      </c>
      <c r="F25" s="3415" t="n">
        <v>76.81599874704926</v>
      </c>
      <c r="G25" s="3415" t="n">
        <v>0.28854064620312</v>
      </c>
      <c r="H25" s="3415" t="n">
        <v>0.45</v>
      </c>
      <c r="I25" s="3418" t="n">
        <v>4.25602991385885</v>
      </c>
      <c r="J25" s="3415" t="n">
        <v>10.245166281</v>
      </c>
    </row>
    <row r="26" spans="1:10" ht="17.25" customHeight="1" x14ac:dyDescent="0.15">
      <c r="A26" s="1247" t="s">
        <v>552</v>
      </c>
      <c r="B26" s="3418" t="n">
        <v>160146.50300000742</v>
      </c>
      <c r="C26" s="3416" t="s">
        <v>1185</v>
      </c>
      <c r="D26" s="3416" t="s">
        <v>1185</v>
      </c>
      <c r="E26" s="3416" t="s">
        <v>1185</v>
      </c>
      <c r="F26" s="3416" t="s">
        <v>1185</v>
      </c>
      <c r="G26" s="3416" t="s">
        <v>1185</v>
      </c>
      <c r="H26" s="3416" t="s">
        <v>1185</v>
      </c>
      <c r="I26" s="3418" t="n">
        <v>0.08616407597111</v>
      </c>
      <c r="J26" s="3418" t="n">
        <v>13.798875451</v>
      </c>
    </row>
    <row r="27" spans="1:10" ht="17.25" customHeight="1" x14ac:dyDescent="0.15">
      <c r="A27" s="3428" t="s">
        <v>3109</v>
      </c>
      <c r="B27" s="3415" t="n">
        <v>2903.779</v>
      </c>
      <c r="C27" s="3415" t="n">
        <v>26.42318854155223</v>
      </c>
      <c r="D27" s="3415" t="n">
        <v>73.57681145844776</v>
      </c>
      <c r="E27" s="3415" t="s">
        <v>2947</v>
      </c>
      <c r="F27" s="3415" t="n">
        <v>46.39944307625679</v>
      </c>
      <c r="G27" s="3415" t="n">
        <v>0.40454608126186</v>
      </c>
      <c r="H27" s="3415" t="n">
        <v>0.18</v>
      </c>
      <c r="I27" s="3418" t="n">
        <v>1.7907800645297</v>
      </c>
      <c r="J27" s="3415" t="n">
        <v>5.200029545</v>
      </c>
    </row>
    <row r="28">
      <c r="A28" s="3428" t="s">
        <v>3110</v>
      </c>
      <c r="B28" s="3415" t="n">
        <v>626.949000007874</v>
      </c>
      <c r="C28" s="3415" t="n">
        <v>53.01643355294059</v>
      </c>
      <c r="D28" s="3415" t="n">
        <v>46.98356644705941</v>
      </c>
      <c r="E28" s="3415" t="s">
        <v>2947</v>
      </c>
      <c r="F28" s="3415" t="n">
        <v>439.9053605</v>
      </c>
      <c r="G28" s="3415" t="n">
        <v>2.72310222297604</v>
      </c>
      <c r="H28" s="3415" t="n">
        <v>0.3</v>
      </c>
      <c r="I28" s="3418" t="n">
        <v>3.69551188848041</v>
      </c>
      <c r="J28" s="3415" t="n">
        <v>2.316897483</v>
      </c>
    </row>
    <row r="29">
      <c r="A29" s="3428" t="s">
        <v>3111</v>
      </c>
      <c r="B29" s="3415" t="n">
        <v>42.826999999545</v>
      </c>
      <c r="C29" s="3415" t="n">
        <v>38.3146146126867</v>
      </c>
      <c r="D29" s="3415" t="n">
        <v>61.6853853873133</v>
      </c>
      <c r="E29" s="3415" t="s">
        <v>2947</v>
      </c>
      <c r="F29" s="3415" t="n">
        <v>301.8332571542088</v>
      </c>
      <c r="G29" s="3415" t="n">
        <v>2.36859317882048</v>
      </c>
      <c r="H29" s="3415" t="n">
        <v>0.33</v>
      </c>
      <c r="I29" s="3418" t="n">
        <v>3.79991456328318</v>
      </c>
      <c r="J29" s="3415" t="n">
        <v>0.162738941</v>
      </c>
    </row>
    <row r="30">
      <c r="A30" s="3428" t="s">
        <v>3112</v>
      </c>
      <c r="B30" s="3415" t="n">
        <v>127028.879</v>
      </c>
      <c r="C30" s="3415" t="n">
        <v>75.65012204823125</v>
      </c>
      <c r="D30" s="3415" t="n">
        <v>24.34987795176875</v>
      </c>
      <c r="E30" s="3415" t="s">
        <v>2947</v>
      </c>
      <c r="F30" s="3415" t="n">
        <v>1.4927572651441</v>
      </c>
      <c r="G30" s="3415" t="n">
        <v>0.01803511514649</v>
      </c>
      <c r="H30" s="3415" t="n">
        <v>0.37207019429023</v>
      </c>
      <c r="I30" s="3418" t="n">
        <v>0.02602409588295</v>
      </c>
      <c r="J30" s="3415" t="n">
        <v>3.305811727</v>
      </c>
    </row>
    <row r="31">
      <c r="A31" s="3425" t="s">
        <v>2811</v>
      </c>
      <c r="B31" s="3418" t="n">
        <v>29544.069</v>
      </c>
      <c r="C31" s="3416" t="s">
        <v>1185</v>
      </c>
      <c r="D31" s="3416" t="s">
        <v>1185</v>
      </c>
      <c r="E31" s="3416" t="s">
        <v>1185</v>
      </c>
      <c r="F31" s="3416" t="s">
        <v>1185</v>
      </c>
      <c r="G31" s="3416" t="s">
        <v>1185</v>
      </c>
      <c r="H31" s="3416" t="s">
        <v>1185</v>
      </c>
      <c r="I31" s="3418" t="n">
        <v>0.0952271589604</v>
      </c>
      <c r="J31" s="3418" t="n">
        <v>2.813397755</v>
      </c>
    </row>
    <row r="32">
      <c r="A32" s="3433" t="s">
        <v>3113</v>
      </c>
      <c r="B32" s="3415" t="n">
        <v>9868.742</v>
      </c>
      <c r="C32" s="3415" t="n">
        <v>83.4877332896128</v>
      </c>
      <c r="D32" s="3415" t="n">
        <v>16.5122667103872</v>
      </c>
      <c r="E32" s="3415" t="s">
        <v>2947</v>
      </c>
      <c r="F32" s="3415" t="n">
        <v>1.5</v>
      </c>
      <c r="G32" s="3415" t="n">
        <v>0.1</v>
      </c>
      <c r="H32" s="3415" t="n">
        <v>0.32</v>
      </c>
      <c r="I32" s="3418" t="n">
        <v>0.18235567897104</v>
      </c>
      <c r="J32" s="3415" t="n">
        <v>1.799621148</v>
      </c>
    </row>
    <row r="33">
      <c r="A33" s="3433" t="s">
        <v>553</v>
      </c>
      <c r="B33" s="3415" t="n">
        <v>19675.327</v>
      </c>
      <c r="C33" s="3415" t="n">
        <v>77.27316552350058</v>
      </c>
      <c r="D33" s="3415" t="n">
        <v>22.72683447649942</v>
      </c>
      <c r="E33" s="3415" t="s">
        <v>2947</v>
      </c>
      <c r="F33" s="3415" t="n">
        <v>5.92419643527438</v>
      </c>
      <c r="G33" s="3415" t="n">
        <v>0.03901744974867</v>
      </c>
      <c r="H33" s="3415" t="n">
        <v>0.36</v>
      </c>
      <c r="I33" s="3418" t="n">
        <v>0.0515252736079</v>
      </c>
      <c r="J33" s="3415" t="n">
        <v>1.013776607</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5.64698789109712</v>
      </c>
      <c r="F10" s="3415" t="n">
        <v>36.09494495819226</v>
      </c>
      <c r="G10" s="3415" t="s">
        <v>2947</v>
      </c>
      <c r="H10" s="3415" t="n">
        <v>37.35030291132894</v>
      </c>
      <c r="I10" s="3415" t="s">
        <v>2947</v>
      </c>
      <c r="J10" s="3415" t="s">
        <v>2947</v>
      </c>
      <c r="K10" s="3415" t="s">
        <v>2947</v>
      </c>
      <c r="L10" s="3415" t="s">
        <v>2947</v>
      </c>
      <c r="M10" s="3415" t="n">
        <v>8.86707718481972</v>
      </c>
    </row>
    <row r="11" spans="1:13" x14ac:dyDescent="0.15">
      <c r="A11" s="2759"/>
      <c r="B11" s="2761"/>
      <c r="C11" s="2763"/>
      <c r="D11" s="1001" t="s">
        <v>577</v>
      </c>
      <c r="E11" s="3415" t="n">
        <v>0.77301210890288</v>
      </c>
      <c r="F11" s="3415" t="n">
        <v>4.94101104180774</v>
      </c>
      <c r="G11" s="3415" t="s">
        <v>2947</v>
      </c>
      <c r="H11" s="3415" t="n">
        <v>5.11285608867106</v>
      </c>
      <c r="I11" s="3415" t="s">
        <v>2947</v>
      </c>
      <c r="J11" s="3415" t="s">
        <v>2947</v>
      </c>
      <c r="K11" s="3415" t="s">
        <v>2947</v>
      </c>
      <c r="L11" s="3415" t="s">
        <v>2947</v>
      </c>
      <c r="M11" s="3415" t="n">
        <v>1.21380781518028</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69.48256592414046</v>
      </c>
      <c r="F13" s="3415" t="n">
        <v>16.72450083902411</v>
      </c>
      <c r="G13" s="3415" t="s">
        <v>2945</v>
      </c>
      <c r="H13" s="3415" t="n">
        <v>2.0</v>
      </c>
      <c r="I13" s="3415" t="s">
        <v>2945</v>
      </c>
      <c r="J13" s="3415" t="s">
        <v>2945</v>
      </c>
      <c r="K13" s="3415" t="s">
        <v>2945</v>
      </c>
      <c r="L13" s="3415" t="s">
        <v>2945</v>
      </c>
      <c r="M13" s="3415" t="n">
        <v>8.34486919317565</v>
      </c>
    </row>
    <row r="14" spans="1:13" x14ac:dyDescent="0.15">
      <c r="A14" s="2759"/>
      <c r="B14" s="2761"/>
      <c r="C14" s="2764"/>
      <c r="D14" s="1001" t="s">
        <v>577</v>
      </c>
      <c r="E14" s="3415" t="n">
        <v>75.25836985273797</v>
      </c>
      <c r="F14" s="3415" t="n">
        <v>24.79907217176986</v>
      </c>
      <c r="G14" s="3415" t="s">
        <v>2945</v>
      </c>
      <c r="H14" s="3415" t="n">
        <v>4.0</v>
      </c>
      <c r="I14" s="3415" t="s">
        <v>2945</v>
      </c>
      <c r="J14" s="3415" t="s">
        <v>2945</v>
      </c>
      <c r="K14" s="3415" t="s">
        <v>2945</v>
      </c>
      <c r="L14" s="3415" t="s">
        <v>2945</v>
      </c>
      <c r="M14" s="3415" t="n">
        <v>11.27271575308496</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0.48831438362184</v>
      </c>
      <c r="G16" s="3415" t="s">
        <v>2947</v>
      </c>
      <c r="H16" s="3415" t="n">
        <v>21.09919536883746</v>
      </c>
      <c r="I16" s="3415" t="n">
        <v>42.23162727506968</v>
      </c>
      <c r="J16" s="3415" t="s">
        <v>2947</v>
      </c>
      <c r="K16" s="3415" t="s">
        <v>2947</v>
      </c>
      <c r="L16" s="3415" t="s">
        <v>2947</v>
      </c>
      <c r="M16" s="3415" t="n">
        <v>6.00009419216603</v>
      </c>
    </row>
    <row r="17" spans="1:13" x14ac:dyDescent="0.15">
      <c r="A17" s="2759"/>
      <c r="B17" s="2765"/>
      <c r="C17" s="2766"/>
      <c r="D17" s="1001" t="s">
        <v>577</v>
      </c>
      <c r="E17" s="3415" t="s">
        <v>2947</v>
      </c>
      <c r="F17" s="3415" t="n">
        <v>0.09502006200839</v>
      </c>
      <c r="G17" s="3415" t="s">
        <v>2947</v>
      </c>
      <c r="H17" s="3415" t="n">
        <v>4.1056477538179</v>
      </c>
      <c r="I17" s="3415" t="n">
        <v>24.81255533953292</v>
      </c>
      <c r="J17" s="3415" t="s">
        <v>2947</v>
      </c>
      <c r="K17" s="3415" t="s">
        <v>2947</v>
      </c>
      <c r="L17" s="3415" t="s">
        <v>2947</v>
      </c>
      <c r="M17" s="3415" t="n">
        <v>1.16754562494577</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14.45012465086745</v>
      </c>
      <c r="G19" s="3415" t="s">
        <v>2945</v>
      </c>
      <c r="H19" s="3415" t="n">
        <v>2.0</v>
      </c>
      <c r="I19" s="3415" t="n">
        <v>1.0</v>
      </c>
      <c r="J19" s="3415" t="s">
        <v>2945</v>
      </c>
      <c r="K19" s="3415" t="s">
        <v>2945</v>
      </c>
      <c r="L19" s="3415" t="s">
        <v>2945</v>
      </c>
      <c r="M19" s="3415" t="n">
        <v>8.38967503492231</v>
      </c>
    </row>
    <row r="20" spans="1:13" x14ac:dyDescent="0.15">
      <c r="A20" s="2759"/>
      <c r="B20" s="2765"/>
      <c r="C20" s="2764"/>
      <c r="D20" s="1001" t="s">
        <v>577</v>
      </c>
      <c r="E20" s="3415" t="s">
        <v>2945</v>
      </c>
      <c r="F20" s="3415" t="n">
        <v>21.12122932552603</v>
      </c>
      <c r="G20" s="3415" t="s">
        <v>2945</v>
      </c>
      <c r="H20" s="3415" t="n">
        <v>4.0</v>
      </c>
      <c r="I20" s="3415" t="n">
        <v>1.5</v>
      </c>
      <c r="J20" s="3415" t="s">
        <v>2945</v>
      </c>
      <c r="K20" s="3415" t="s">
        <v>2945</v>
      </c>
      <c r="L20" s="3415" t="s">
        <v>2945</v>
      </c>
      <c r="M20" s="3415" t="n">
        <v>11.07859795530267</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7.34105084118133</v>
      </c>
      <c r="I40" s="3415" t="n">
        <v>34.80035843715879</v>
      </c>
      <c r="J40" s="3415" t="s">
        <v>2947</v>
      </c>
      <c r="K40" s="3415" t="s">
        <v>2947</v>
      </c>
      <c r="L40" s="3415" t="s">
        <v>2947</v>
      </c>
      <c r="M40" s="3415" t="n">
        <v>9.94773665629598</v>
      </c>
    </row>
    <row r="41">
      <c r="A41" s="2777"/>
      <c r="B41" s="2777"/>
      <c r="C41" s="2777"/>
      <c r="D41" s="3425" t="s">
        <v>3124</v>
      </c>
      <c r="E41" s="3415" t="s">
        <v>2947</v>
      </c>
      <c r="F41" s="3415" t="s">
        <v>2947</v>
      </c>
      <c r="G41" s="3415" t="s">
        <v>2947</v>
      </c>
      <c r="H41" s="3415" t="n">
        <v>3.82855798195503</v>
      </c>
      <c r="I41" s="3415" t="n">
        <v>38.89428044344093</v>
      </c>
      <c r="J41" s="3415" t="s">
        <v>2947</v>
      </c>
      <c r="K41" s="3415" t="s">
        <v>2947</v>
      </c>
      <c r="L41" s="3415" t="s">
        <v>2947</v>
      </c>
      <c r="M41" s="3415" t="n">
        <v>5.18801563996794</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20.51554661083666</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28.31551308853887</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1.38588918955183</v>
      </c>
      <c r="F46" s="3415" t="n">
        <v>14.75733040460708</v>
      </c>
      <c r="G46" s="3415" t="n">
        <v>1.21066182075792</v>
      </c>
      <c r="H46" s="3415" t="n">
        <v>4.68016372287733</v>
      </c>
      <c r="I46" s="3415" t="s">
        <v>2947</v>
      </c>
      <c r="J46" s="3415" t="s">
        <v>2947</v>
      </c>
      <c r="K46" s="3415" t="n">
        <v>0.61807471901852</v>
      </c>
      <c r="L46" s="3415" t="s">
        <v>2947</v>
      </c>
      <c r="M46" s="3415" t="n">
        <v>56.99668414041896</v>
      </c>
    </row>
    <row r="47">
      <c r="A47" s="2777"/>
      <c r="B47" s="2777"/>
      <c r="C47" s="2777"/>
      <c r="D47" s="3425" t="s">
        <v>3130</v>
      </c>
      <c r="E47" s="3415" t="n">
        <v>0.35411081044817</v>
      </c>
      <c r="F47" s="3415" t="n">
        <v>3.77066959539292</v>
      </c>
      <c r="G47" s="3415" t="n">
        <v>0.30933817924208</v>
      </c>
      <c r="H47" s="3415" t="n">
        <v>1.19583627712267</v>
      </c>
      <c r="I47" s="3415" t="s">
        <v>2947</v>
      </c>
      <c r="J47" s="3415" t="s">
        <v>2947</v>
      </c>
      <c r="K47" s="3415" t="n">
        <v>0.15792528098148</v>
      </c>
      <c r="L47" s="3415" t="s">
        <v>2947</v>
      </c>
      <c r="M47" s="3415" t="n">
        <v>14.56331585958104</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69.90823875896947</v>
      </c>
      <c r="F49" s="3415" t="n">
        <v>18.18516116015964</v>
      </c>
      <c r="G49" s="3415" t="n">
        <v>0.1</v>
      </c>
      <c r="H49" s="3415" t="n">
        <v>1.9782164737917</v>
      </c>
      <c r="I49" s="3415" t="s">
        <v>2945</v>
      </c>
      <c r="J49" s="3415" t="s">
        <v>2945</v>
      </c>
      <c r="K49" s="3415" t="s">
        <v>2945</v>
      </c>
      <c r="L49" s="3415" t="s">
        <v>2945</v>
      </c>
      <c r="M49" s="3415" t="n">
        <v>16.43972198133005</v>
      </c>
    </row>
    <row r="50">
      <c r="A50" s="2777"/>
      <c r="B50" s="2777"/>
      <c r="C50" s="2777"/>
      <c r="D50" s="3425" t="s">
        <v>3133</v>
      </c>
      <c r="E50" s="3415" t="n">
        <v>75.00686637952845</v>
      </c>
      <c r="F50" s="3415" t="n">
        <v>25.46485325327923</v>
      </c>
      <c r="G50" s="3415" t="n">
        <v>0.5</v>
      </c>
      <c r="H50" s="3415" t="n">
        <v>3.94554118447924</v>
      </c>
      <c r="I50" s="3415" t="s">
        <v>2945</v>
      </c>
      <c r="J50" s="3415" t="s">
        <v>2945</v>
      </c>
      <c r="K50" s="3415" t="s">
        <v>2945</v>
      </c>
      <c r="L50" s="3415" t="s">
        <v>2945</v>
      </c>
      <c r="M50" s="3415" t="n">
        <v>22.51945820048564</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0.3602017686851</v>
      </c>
      <c r="F52" s="3415" t="n">
        <v>3.83552779896411</v>
      </c>
      <c r="G52" s="3415" t="n">
        <v>0.31465901632262</v>
      </c>
      <c r="H52" s="3415" t="n">
        <v>1.2164055130998</v>
      </c>
      <c r="I52" s="3415" t="n">
        <v>7.43669439999468</v>
      </c>
      <c r="J52" s="3415" t="s">
        <v>2947</v>
      </c>
      <c r="K52" s="3415" t="n">
        <v>0.16064170833313</v>
      </c>
      <c r="L52" s="3415" t="s">
        <v>2947</v>
      </c>
      <c r="M52" s="3415" t="n">
        <v>14.81381526845164</v>
      </c>
    </row>
    <row r="53">
      <c r="A53" s="2777"/>
      <c r="B53" s="2777"/>
      <c r="C53" s="2777"/>
      <c r="D53" s="3425" t="s">
        <v>3136</v>
      </c>
      <c r="E53" s="3415" t="n">
        <v>0.88384865977737</v>
      </c>
      <c r="F53" s="3415" t="n">
        <v>9.41146434962936</v>
      </c>
      <c r="G53" s="3415" t="n">
        <v>0.77209767980552</v>
      </c>
      <c r="H53" s="3415" t="n">
        <v>2.98476708324817</v>
      </c>
      <c r="I53" s="3415" t="n">
        <v>21.06615453894381</v>
      </c>
      <c r="J53" s="3415" t="s">
        <v>2947</v>
      </c>
      <c r="K53" s="3415" t="n">
        <v>0.39417618390071</v>
      </c>
      <c r="L53" s="3415" t="s">
        <v>2947</v>
      </c>
      <c r="M53" s="3415" t="n">
        <v>36.34954603084398</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68.49516478268112</v>
      </c>
      <c r="F55" s="3415" t="n">
        <v>16.66701935389743</v>
      </c>
      <c r="G55" s="3415" t="n">
        <v>0.1</v>
      </c>
      <c r="H55" s="3415" t="n">
        <v>1.9782164737917</v>
      </c>
      <c r="I55" s="3415" t="n">
        <v>1.0</v>
      </c>
      <c r="J55" s="3415" t="s">
        <v>2945</v>
      </c>
      <c r="K55" s="3415" t="s">
        <v>2945</v>
      </c>
      <c r="L55" s="3415" t="s">
        <v>2945</v>
      </c>
      <c r="M55" s="3415" t="n">
        <v>15.17531147417011</v>
      </c>
    </row>
    <row r="56">
      <c r="A56" s="2777"/>
      <c r="B56" s="2777"/>
      <c r="C56" s="2777"/>
      <c r="D56" s="3425" t="s">
        <v>3139</v>
      </c>
      <c r="E56" s="3415" t="n">
        <v>75.17766373751293</v>
      </c>
      <c r="F56" s="3415" t="n">
        <v>25.75633525075078</v>
      </c>
      <c r="G56" s="3415" t="n">
        <v>0.5</v>
      </c>
      <c r="H56" s="3415" t="n">
        <v>3.94554118447924</v>
      </c>
      <c r="I56" s="3415" t="n">
        <v>1.5</v>
      </c>
      <c r="J56" s="3415" t="s">
        <v>2945</v>
      </c>
      <c r="K56" s="3415" t="s">
        <v>2945</v>
      </c>
      <c r="L56" s="3415" t="s">
        <v>2945</v>
      </c>
      <c r="M56" s="3415" t="n">
        <v>22.77797919507342</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83.4877332896128</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16.5122667103872</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77.27316552350058</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22.72683447649942</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5.98570599792202</v>
      </c>
      <c r="I70" s="3415" t="n">
        <v>12.3263512822429</v>
      </c>
      <c r="J70" s="3415" t="s">
        <v>2947</v>
      </c>
      <c r="K70" s="3415" t="s">
        <v>2947</v>
      </c>
      <c r="L70" s="3415" t="s">
        <v>2947</v>
      </c>
      <c r="M70" s="3415" t="n">
        <v>8.11113126138732</v>
      </c>
    </row>
    <row r="71">
      <c r="A71" s="2777"/>
      <c r="B71" s="2777"/>
      <c r="C71" s="2777"/>
      <c r="D71" s="3425" t="s">
        <v>3154</v>
      </c>
      <c r="E71" s="3415" t="s">
        <v>2947</v>
      </c>
      <c r="F71" s="3415" t="s">
        <v>2947</v>
      </c>
      <c r="G71" s="3415" t="s">
        <v>2947</v>
      </c>
      <c r="H71" s="3415" t="n">
        <v>19.7170288252584</v>
      </c>
      <c r="I71" s="3415" t="n">
        <v>27.141562770445</v>
      </c>
      <c r="J71" s="3415" t="s">
        <v>2947</v>
      </c>
      <c r="K71" s="3415" t="s">
        <v>2947</v>
      </c>
      <c r="L71" s="3415" t="s">
        <v>2947</v>
      </c>
      <c r="M71" s="3415" t="n">
        <v>26.71821986274438</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22.39317586071271</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31.93456132817454</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14.56258940821938</v>
      </c>
      <c r="I76" s="3415" t="n">
        <v>36.28580321688524</v>
      </c>
      <c r="J76" s="3415" t="s">
        <v>2947</v>
      </c>
      <c r="K76" s="3415" t="s">
        <v>2947</v>
      </c>
      <c r="L76" s="3415" t="s">
        <v>2947</v>
      </c>
      <c r="M76" s="3415" t="n">
        <v>2.16804092783596</v>
      </c>
    </row>
    <row r="77">
      <c r="A77" s="2777"/>
      <c r="B77" s="2777"/>
      <c r="C77" s="2777"/>
      <c r="D77" s="3425" t="s">
        <v>3160</v>
      </c>
      <c r="E77" s="3415" t="s">
        <v>2947</v>
      </c>
      <c r="F77" s="3415" t="s">
        <v>2947</v>
      </c>
      <c r="G77" s="3415" t="s">
        <v>2947</v>
      </c>
      <c r="H77" s="3415" t="n">
        <v>14.12174348147713</v>
      </c>
      <c r="I77" s="3415" t="n">
        <v>30.76081193172792</v>
      </c>
      <c r="J77" s="3415" t="s">
        <v>2947</v>
      </c>
      <c r="K77" s="3415" t="s">
        <v>2947</v>
      </c>
      <c r="L77" s="3415" t="s">
        <v>2947</v>
      </c>
      <c r="M77" s="3415" t="n">
        <v>2.10101103385436</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1.99633358968127</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3.98917782705592</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4.87167150527043</v>
      </c>
      <c r="I82" s="3415" t="n">
        <v>32.71499219270052</v>
      </c>
      <c r="J82" s="3415" t="s">
        <v>2947</v>
      </c>
      <c r="K82" s="3415" t="s">
        <v>2947</v>
      </c>
      <c r="L82" s="3415" t="s">
        <v>2947</v>
      </c>
      <c r="M82" s="3415" t="n">
        <v>0.72795091471575</v>
      </c>
    </row>
    <row r="83">
      <c r="A83" s="2777"/>
      <c r="B83" s="2777"/>
      <c r="C83" s="2777"/>
      <c r="D83" s="3425" t="s">
        <v>3166</v>
      </c>
      <c r="E83" s="3415" t="s">
        <v>2947</v>
      </c>
      <c r="F83" s="3415" t="s">
        <v>2947</v>
      </c>
      <c r="G83" s="3415" t="s">
        <v>2947</v>
      </c>
      <c r="H83" s="3415" t="n">
        <v>15.48131423173101</v>
      </c>
      <c r="I83" s="3415" t="n">
        <v>43.89077132935228</v>
      </c>
      <c r="J83" s="3415" t="s">
        <v>2947</v>
      </c>
      <c r="K83" s="3415" t="s">
        <v>2947</v>
      </c>
      <c r="L83" s="3415" t="s">
        <v>2947</v>
      </c>
      <c r="M83" s="3415" t="n">
        <v>2.31329982623001</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1.35392402754337</v>
      </c>
      <c r="G88" s="3415" t="s">
        <v>2947</v>
      </c>
      <c r="H88" s="3415" t="s">
        <v>2947</v>
      </c>
      <c r="I88" s="3415" t="s">
        <v>2947</v>
      </c>
      <c r="J88" s="3415" t="n">
        <v>24.60221544872722</v>
      </c>
      <c r="K88" s="3415" t="s">
        <v>2947</v>
      </c>
      <c r="L88" s="3415" t="s">
        <v>2947</v>
      </c>
      <c r="M88" s="3415" t="n">
        <v>49.69398257196067</v>
      </c>
    </row>
    <row r="89">
      <c r="A89" s="2777"/>
      <c r="B89" s="2777"/>
      <c r="C89" s="2777"/>
      <c r="D89" s="3425" t="s">
        <v>3172</v>
      </c>
      <c r="E89" s="3415" t="s">
        <v>2947</v>
      </c>
      <c r="F89" s="3415" t="n">
        <v>0.49281569886167</v>
      </c>
      <c r="G89" s="3415" t="s">
        <v>2947</v>
      </c>
      <c r="H89" s="3415" t="s">
        <v>2947</v>
      </c>
      <c r="I89" s="3415" t="s">
        <v>2947</v>
      </c>
      <c r="J89" s="3415" t="n">
        <v>8.95497661113895</v>
      </c>
      <c r="K89" s="3415" t="s">
        <v>2947</v>
      </c>
      <c r="L89" s="3415" t="s">
        <v>2947</v>
      </c>
      <c r="M89" s="3415" t="n">
        <v>14.90208564176812</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20.98722896774604</v>
      </c>
      <c r="G91" s="3415" t="s">
        <v>2945</v>
      </c>
      <c r="H91" s="3415" t="s">
        <v>2945</v>
      </c>
      <c r="I91" s="3415" t="s">
        <v>2945</v>
      </c>
      <c r="J91" s="3415" t="n">
        <v>0.5</v>
      </c>
      <c r="K91" s="3415" t="s">
        <v>2945</v>
      </c>
      <c r="L91" s="3415" t="s">
        <v>1185</v>
      </c>
      <c r="M91" s="3415" t="n">
        <v>1.54086784629053</v>
      </c>
    </row>
    <row r="92">
      <c r="A92" s="2777"/>
      <c r="B92" s="2777"/>
      <c r="C92" s="2777"/>
      <c r="D92" s="3425" t="s">
        <v>3175</v>
      </c>
      <c r="E92" s="3415" t="s">
        <v>2945</v>
      </c>
      <c r="F92" s="3415" t="n">
        <v>29.95086907575493</v>
      </c>
      <c r="G92" s="3415" t="s">
        <v>2945</v>
      </c>
      <c r="H92" s="3415" t="s">
        <v>2945</v>
      </c>
      <c r="I92" s="3415" t="s">
        <v>2945</v>
      </c>
      <c r="J92" s="3415" t="n">
        <v>0.5</v>
      </c>
      <c r="K92" s="3415" t="s">
        <v>2945</v>
      </c>
      <c r="L92" s="3415" t="s">
        <v>2945</v>
      </c>
      <c r="M92" s="3415" t="n">
        <v>1.54960537511747</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6177.822</v>
      </c>
      <c r="C10" s="3416" t="s">
        <v>1185</v>
      </c>
      <c r="D10" s="3416" t="s">
        <v>1185</v>
      </c>
      <c r="E10" s="3418" t="n">
        <v>6044709.454314791</v>
      </c>
      <c r="F10" s="3418" t="n">
        <v>4.041917881038778E7</v>
      </c>
      <c r="G10" s="3418" t="s">
        <v>2947</v>
      </c>
      <c r="H10" s="3418" t="n">
        <v>1.1697968887267463E8</v>
      </c>
      <c r="I10" s="3418" t="n">
        <v>2.018692225673442E8</v>
      </c>
      <c r="J10" s="3418" t="s">
        <v>2947</v>
      </c>
      <c r="K10" s="3418" t="s">
        <v>2947</v>
      </c>
      <c r="L10" s="3418" t="s">
        <v>2947</v>
      </c>
      <c r="M10" s="3418" t="n">
        <v>3.138815739969621E7</v>
      </c>
      <c r="N10" s="3418" t="n">
        <v>3.967009571044176E8</v>
      </c>
      <c r="O10" s="3416" t="s">
        <v>1185</v>
      </c>
      <c r="P10" s="3416" t="s">
        <v>1185</v>
      </c>
      <c r="Q10" s="3418" t="n">
        <v>0.19366460801234</v>
      </c>
      <c r="R10" s="3416" t="s">
        <v>1185</v>
      </c>
      <c r="S10" s="3416" t="s">
        <v>1185</v>
      </c>
      <c r="T10" s="3418" t="n">
        <v>1.196425476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841.447</v>
      </c>
      <c r="C12" s="3415" t="n">
        <v>111.8957615523579</v>
      </c>
      <c r="D12" s="3418" t="n">
        <v>675.0</v>
      </c>
      <c r="E12" s="3415" t="n">
        <v>6044709.454314791</v>
      </c>
      <c r="F12" s="3415" t="n">
        <v>3.863713881620651E7</v>
      </c>
      <c r="G12" s="3415" t="s">
        <v>2947</v>
      </c>
      <c r="H12" s="3415" t="n">
        <v>3.998091256501125E7</v>
      </c>
      <c r="I12" s="3415" t="s">
        <v>2947</v>
      </c>
      <c r="J12" s="3415" t="s">
        <v>2947</v>
      </c>
      <c r="K12" s="3415" t="s">
        <v>2947</v>
      </c>
      <c r="L12" s="3415" t="s">
        <v>2947</v>
      </c>
      <c r="M12" s="3415" t="n">
        <v>9491592.035414355</v>
      </c>
      <c r="N12" s="3418" t="n">
        <v>9.41543528709469E7</v>
      </c>
      <c r="O12" s="3416" t="s">
        <v>1185</v>
      </c>
      <c r="P12" s="3416" t="s">
        <v>1185</v>
      </c>
      <c r="Q12" s="3418" t="n">
        <v>0.58409549264541</v>
      </c>
      <c r="R12" s="3416" t="s">
        <v>1185</v>
      </c>
      <c r="S12" s="3416" t="s">
        <v>1185</v>
      </c>
      <c r="T12" s="3415" t="n">
        <v>0.4914854</v>
      </c>
      <c r="U12" s="3416" t="s">
        <v>1185</v>
      </c>
      <c r="V12" s="3416" t="s">
        <v>1185</v>
      </c>
    </row>
    <row r="13" spans="1:22" x14ac:dyDescent="0.15">
      <c r="A13" s="851" t="s">
        <v>500</v>
      </c>
      <c r="B13" s="3415" t="n">
        <v>5336.375</v>
      </c>
      <c r="C13" s="3415" t="n">
        <v>56.69515433856704</v>
      </c>
      <c r="D13" s="3418" t="n">
        <v>428.0490840262097</v>
      </c>
      <c r="E13" s="3415" t="s">
        <v>2947</v>
      </c>
      <c r="F13" s="3415" t="n">
        <v>1782039.9941812723</v>
      </c>
      <c r="G13" s="3415" t="s">
        <v>2947</v>
      </c>
      <c r="H13" s="3415" t="n">
        <v>7.699877630766338E7</v>
      </c>
      <c r="I13" s="3415" t="n">
        <v>2.018692225673442E8</v>
      </c>
      <c r="J13" s="3415" t="s">
        <v>2947</v>
      </c>
      <c r="K13" s="3415" t="s">
        <v>2947</v>
      </c>
      <c r="L13" s="3415" t="s">
        <v>2947</v>
      </c>
      <c r="M13" s="3415" t="n">
        <v>2.189656536428185E7</v>
      </c>
      <c r="N13" s="3418" t="n">
        <v>3.025466042334707E8</v>
      </c>
      <c r="O13" s="3416" t="s">
        <v>1185</v>
      </c>
      <c r="P13" s="3416" t="s">
        <v>1185</v>
      </c>
      <c r="Q13" s="3418" t="n">
        <v>0.13210092544096</v>
      </c>
      <c r="R13" s="3416" t="s">
        <v>1185</v>
      </c>
      <c r="S13" s="3416" t="s">
        <v>1185</v>
      </c>
      <c r="T13" s="3415" t="n">
        <v>0.704940076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18551.648</v>
      </c>
      <c r="C20" s="3416" t="s">
        <v>1185</v>
      </c>
      <c r="D20" s="3416" t="s">
        <v>1185</v>
      </c>
      <c r="E20" s="3418" t="s">
        <v>2947</v>
      </c>
      <c r="F20" s="3418" t="s">
        <v>2947</v>
      </c>
      <c r="G20" s="3418" t="s">
        <v>2947</v>
      </c>
      <c r="H20" s="3418" t="n">
        <v>1.4191177455027927E7</v>
      </c>
      <c r="I20" s="3418" t="n">
        <v>7.053254379697211E7</v>
      </c>
      <c r="J20" s="3418" t="s">
        <v>2947</v>
      </c>
      <c r="K20" s="3418" t="s">
        <v>2947</v>
      </c>
      <c r="L20" s="3418" t="s">
        <v>2947</v>
      </c>
      <c r="M20" s="3418" t="n">
        <v>1.9230230006507497E7</v>
      </c>
      <c r="N20" s="3418" t="n">
        <v>1.0395395125850753E8</v>
      </c>
      <c r="O20" s="3416" t="s">
        <v>1185</v>
      </c>
      <c r="P20" s="3416" t="s">
        <v>1185</v>
      </c>
      <c r="Q20" s="3418" t="n">
        <v>0.02229944390924</v>
      </c>
      <c r="R20" s="3416" t="s">
        <v>1185</v>
      </c>
      <c r="S20" s="3416" t="s">
        <v>1185</v>
      </c>
      <c r="T20" s="3418" t="n">
        <v>0.413691434</v>
      </c>
      <c r="U20" s="3416" t="s">
        <v>1185</v>
      </c>
      <c r="V20" s="3416" t="s">
        <v>1185</v>
      </c>
    </row>
    <row r="21" spans="1:22" x14ac:dyDescent="0.15">
      <c r="A21" s="1324" t="s">
        <v>551</v>
      </c>
      <c r="B21" s="3418" t="n">
        <v>18551.648</v>
      </c>
      <c r="C21" s="3416" t="s">
        <v>1185</v>
      </c>
      <c r="D21" s="3416" t="s">
        <v>1185</v>
      </c>
      <c r="E21" s="3418" t="s">
        <v>2947</v>
      </c>
      <c r="F21" s="3418" t="s">
        <v>2947</v>
      </c>
      <c r="G21" s="3418" t="s">
        <v>2947</v>
      </c>
      <c r="H21" s="3418" t="n">
        <v>1.4191177455027927E7</v>
      </c>
      <c r="I21" s="3418" t="n">
        <v>7.053254379697211E7</v>
      </c>
      <c r="J21" s="3418" t="s">
        <v>2947</v>
      </c>
      <c r="K21" s="3418" t="s">
        <v>2947</v>
      </c>
      <c r="L21" s="3418" t="s">
        <v>2947</v>
      </c>
      <c r="M21" s="3418" t="n">
        <v>1.9230230006507497E7</v>
      </c>
      <c r="N21" s="3418" t="n">
        <v>1.0395395125850753E8</v>
      </c>
      <c r="O21" s="3416" t="s">
        <v>1185</v>
      </c>
      <c r="P21" s="3416" t="s">
        <v>1185</v>
      </c>
      <c r="Q21" s="3418" t="n">
        <v>0.02229944390924</v>
      </c>
      <c r="R21" s="3416" t="s">
        <v>1185</v>
      </c>
      <c r="S21" s="3416" t="s">
        <v>1185</v>
      </c>
      <c r="T21" s="3418" t="n">
        <v>0.413691434</v>
      </c>
      <c r="U21" s="3416" t="s">
        <v>1185</v>
      </c>
      <c r="V21" s="3416" t="s">
        <v>1185</v>
      </c>
    </row>
    <row r="22" spans="1:22" x14ac:dyDescent="0.15">
      <c r="A22" s="3433" t="s">
        <v>2775</v>
      </c>
      <c r="B22" s="3415" t="n">
        <v>18551.648</v>
      </c>
      <c r="C22" s="3415" t="n">
        <v>5.60348877137533</v>
      </c>
      <c r="D22" s="3418" t="n">
        <v>54.68076339909491</v>
      </c>
      <c r="E22" s="3415" t="s">
        <v>2947</v>
      </c>
      <c r="F22" s="3415" t="s">
        <v>2947</v>
      </c>
      <c r="G22" s="3415" t="s">
        <v>2947</v>
      </c>
      <c r="H22" s="3415" t="n">
        <v>1.4191177455027927E7</v>
      </c>
      <c r="I22" s="3415" t="n">
        <v>7.053254379697211E7</v>
      </c>
      <c r="J22" s="3415" t="s">
        <v>2947</v>
      </c>
      <c r="K22" s="3415" t="s">
        <v>2947</v>
      </c>
      <c r="L22" s="3415" t="s">
        <v>2947</v>
      </c>
      <c r="M22" s="3415" t="n">
        <v>1.9230230006507497E7</v>
      </c>
      <c r="N22" s="3418" t="n">
        <v>1.0395395125850753E8</v>
      </c>
      <c r="O22" s="3416" t="s">
        <v>1185</v>
      </c>
      <c r="P22" s="3416" t="s">
        <v>1185</v>
      </c>
      <c r="Q22" s="3418" t="n">
        <v>0.02229944390924</v>
      </c>
      <c r="R22" s="3416" t="s">
        <v>1185</v>
      </c>
      <c r="S22" s="3416" t="s">
        <v>1185</v>
      </c>
      <c r="T22" s="3415" t="n">
        <v>0.413691434</v>
      </c>
      <c r="U22" s="3416" t="s">
        <v>1185</v>
      </c>
      <c r="V22" s="3416" t="s">
        <v>1185</v>
      </c>
    </row>
    <row r="23" spans="1:22" x14ac:dyDescent="0.15">
      <c r="A23" s="1323" t="s">
        <v>621</v>
      </c>
      <c r="B23" s="3418" t="n">
        <v>25421.54</v>
      </c>
      <c r="C23" s="3416" t="s">
        <v>1185</v>
      </c>
      <c r="D23" s="3416" t="s">
        <v>1185</v>
      </c>
      <c r="E23" s="3418" t="n">
        <v>3985810.8475003806</v>
      </c>
      <c r="F23" s="3418" t="n">
        <v>4.244201343821094E7</v>
      </c>
      <c r="G23" s="3418" t="n">
        <v>3481857.751839413</v>
      </c>
      <c r="H23" s="3418" t="n">
        <v>1.3460129045926573E7</v>
      </c>
      <c r="I23" s="3418" t="n">
        <v>9336020.466915645</v>
      </c>
      <c r="J23" s="3418" t="s">
        <v>2947</v>
      </c>
      <c r="K23" s="3418" t="n">
        <v>1777580.0101495949</v>
      </c>
      <c r="L23" s="3418" t="s">
        <v>2947</v>
      </c>
      <c r="M23" s="3418" t="n">
        <v>1.6392219784317657E8</v>
      </c>
      <c r="N23" s="3418" t="n">
        <v>2.3840560940371913E8</v>
      </c>
      <c r="O23" s="3416" t="s">
        <v>1185</v>
      </c>
      <c r="P23" s="3416" t="s">
        <v>1185</v>
      </c>
      <c r="Q23" s="3418" t="n">
        <v>0.03305430713482</v>
      </c>
      <c r="R23" s="3416" t="s">
        <v>1185</v>
      </c>
      <c r="S23" s="3416" t="s">
        <v>1185</v>
      </c>
      <c r="T23" s="3418" t="n">
        <v>0.840291391</v>
      </c>
      <c r="U23" s="3416" t="s">
        <v>1185</v>
      </c>
      <c r="V23" s="3416" t="s">
        <v>1185</v>
      </c>
    </row>
    <row r="24" spans="1:22" x14ac:dyDescent="0.15">
      <c r="A24" s="1324" t="s">
        <v>551</v>
      </c>
      <c r="B24" s="3418" t="n">
        <v>25421.54</v>
      </c>
      <c r="C24" s="3416" t="s">
        <v>1185</v>
      </c>
      <c r="D24" s="3416" t="s">
        <v>1185</v>
      </c>
      <c r="E24" s="3418" t="n">
        <v>3985810.8475003806</v>
      </c>
      <c r="F24" s="3418" t="n">
        <v>4.244201343821094E7</v>
      </c>
      <c r="G24" s="3418" t="n">
        <v>3481857.751839413</v>
      </c>
      <c r="H24" s="3418" t="n">
        <v>1.3460129045926573E7</v>
      </c>
      <c r="I24" s="3418" t="n">
        <v>9336020.466915645</v>
      </c>
      <c r="J24" s="3418" t="s">
        <v>2947</v>
      </c>
      <c r="K24" s="3418" t="n">
        <v>1777580.0101495949</v>
      </c>
      <c r="L24" s="3418" t="s">
        <v>2947</v>
      </c>
      <c r="M24" s="3418" t="n">
        <v>1.6392219784317657E8</v>
      </c>
      <c r="N24" s="3418" t="n">
        <v>2.3840560940371913E8</v>
      </c>
      <c r="O24" s="3416" t="s">
        <v>1185</v>
      </c>
      <c r="P24" s="3416" t="s">
        <v>1185</v>
      </c>
      <c r="Q24" s="3418" t="n">
        <v>0.03305430713482</v>
      </c>
      <c r="R24" s="3416" t="s">
        <v>1185</v>
      </c>
      <c r="S24" s="3416" t="s">
        <v>1185</v>
      </c>
      <c r="T24" s="3418" t="n">
        <v>0.840291391</v>
      </c>
      <c r="U24" s="3416" t="s">
        <v>1185</v>
      </c>
      <c r="V24" s="3416" t="s">
        <v>1185</v>
      </c>
    </row>
    <row r="25" spans="1:22" x14ac:dyDescent="0.15">
      <c r="A25" s="3433" t="s">
        <v>3115</v>
      </c>
      <c r="B25" s="3415" t="n">
        <v>23014.328</v>
      </c>
      <c r="C25" s="3415" t="n">
        <v>9.19245733328022</v>
      </c>
      <c r="D25" s="3418" t="n">
        <v>61.87144709504444</v>
      </c>
      <c r="E25" s="3415" t="n">
        <v>3681113.170577623</v>
      </c>
      <c r="F25" s="3415" t="n">
        <v>3.9197508519805856E7</v>
      </c>
      <c r="G25" s="3415" t="n">
        <v>3215685.068550567</v>
      </c>
      <c r="H25" s="3415" t="n">
        <v>1.2431161488686271E7</v>
      </c>
      <c r="I25" s="3415" t="s">
        <v>2947</v>
      </c>
      <c r="J25" s="3415" t="s">
        <v>2947</v>
      </c>
      <c r="K25" s="3415" t="n">
        <v>1641691.850786342</v>
      </c>
      <c r="L25" s="3415" t="s">
        <v>2947</v>
      </c>
      <c r="M25" s="3415" t="n">
        <v>1.513910680957096E8</v>
      </c>
      <c r="N25" s="3418" t="n">
        <v>2.1155822819411623E8</v>
      </c>
      <c r="O25" s="3416" t="s">
        <v>1185</v>
      </c>
      <c r="P25" s="3416" t="s">
        <v>1185</v>
      </c>
      <c r="Q25" s="3418" t="n">
        <v>0.03372050732917</v>
      </c>
      <c r="R25" s="3416" t="s">
        <v>1185</v>
      </c>
      <c r="S25" s="3416" t="s">
        <v>1185</v>
      </c>
      <c r="T25" s="3415" t="n">
        <v>0.776054816</v>
      </c>
      <c r="U25" s="3416" t="s">
        <v>1185</v>
      </c>
      <c r="V25" s="3416" t="s">
        <v>1185</v>
      </c>
    </row>
    <row r="26">
      <c r="A26" s="3433" t="s">
        <v>3116</v>
      </c>
      <c r="B26" s="3415" t="n">
        <v>2407.212</v>
      </c>
      <c r="C26" s="3415" t="n">
        <v>11.1528943896935</v>
      </c>
      <c r="D26" s="3418" t="n">
        <v>76.81599874704926</v>
      </c>
      <c r="E26" s="3415" t="n">
        <v>304697.67692275764</v>
      </c>
      <c r="F26" s="3415" t="n">
        <v>3244504.918405088</v>
      </c>
      <c r="G26" s="3415" t="n">
        <v>266172.68328884576</v>
      </c>
      <c r="H26" s="3415" t="n">
        <v>1028967.5572403012</v>
      </c>
      <c r="I26" s="3415" t="n">
        <v>9336020.466915645</v>
      </c>
      <c r="J26" s="3415" t="s">
        <v>2947</v>
      </c>
      <c r="K26" s="3415" t="n">
        <v>135888.15936325284</v>
      </c>
      <c r="L26" s="3415" t="s">
        <v>2947</v>
      </c>
      <c r="M26" s="3415" t="n">
        <v>1.2531129747466976E7</v>
      </c>
      <c r="N26" s="3418" t="n">
        <v>2.6847381209602866E7</v>
      </c>
      <c r="O26" s="3416" t="s">
        <v>1185</v>
      </c>
      <c r="P26" s="3416" t="s">
        <v>1185</v>
      </c>
      <c r="Q26" s="3418" t="n">
        <v>0.02668505100506</v>
      </c>
      <c r="R26" s="3416" t="s">
        <v>1185</v>
      </c>
      <c r="S26" s="3416" t="s">
        <v>1185</v>
      </c>
      <c r="T26" s="3415" t="n">
        <v>0.064236575</v>
      </c>
      <c r="U26" s="3416" t="s">
        <v>1185</v>
      </c>
      <c r="V26" s="3416" t="s">
        <v>1185</v>
      </c>
    </row>
    <row r="27" spans="1:22" ht="13" x14ac:dyDescent="0.15">
      <c r="A27" s="1323" t="s">
        <v>622</v>
      </c>
      <c r="B27" s="3418" t="n">
        <v>160146.50300000742</v>
      </c>
      <c r="C27" s="3416" t="s">
        <v>1185</v>
      </c>
      <c r="D27" s="3416" t="s">
        <v>1185</v>
      </c>
      <c r="E27" s="3418" t="s">
        <v>2947</v>
      </c>
      <c r="F27" s="3418" t="n">
        <v>1446573.8217077705</v>
      </c>
      <c r="G27" s="3418" t="s">
        <v>2947</v>
      </c>
      <c r="H27" s="3418" t="n">
        <v>9.85968044894241E7</v>
      </c>
      <c r="I27" s="3418" t="n">
        <v>3.3063709997621823E7</v>
      </c>
      <c r="J27" s="3418" t="n">
        <v>2.6285759097367924E7</v>
      </c>
      <c r="K27" s="3418" t="s">
        <v>2947</v>
      </c>
      <c r="L27" s="3418" t="s">
        <v>2947</v>
      </c>
      <c r="M27" s="3418" t="n">
        <v>9.399864067715485E7</v>
      </c>
      <c r="N27" s="3418" t="n">
        <v>2.5339148808327645E8</v>
      </c>
      <c r="O27" s="3416" t="s">
        <v>1185</v>
      </c>
      <c r="P27" s="3416" t="s">
        <v>1185</v>
      </c>
      <c r="Q27" s="3418" t="n">
        <v>0.0081992623217</v>
      </c>
      <c r="R27" s="3416" t="s">
        <v>1185</v>
      </c>
      <c r="S27" s="3416" t="s">
        <v>1185</v>
      </c>
      <c r="T27" s="3418" t="n">
        <v>1.313083188</v>
      </c>
      <c r="U27" s="3416" t="s">
        <v>1185</v>
      </c>
      <c r="V27" s="3416" t="s">
        <v>1185</v>
      </c>
    </row>
    <row r="28" spans="1:22" x14ac:dyDescent="0.15">
      <c r="A28" s="3428" t="s">
        <v>3109</v>
      </c>
      <c r="B28" s="3415" t="n">
        <v>2903.779</v>
      </c>
      <c r="C28" s="3415" t="n">
        <v>9.70265741378684</v>
      </c>
      <c r="D28" s="3418" t="n">
        <v>46.39944307625679</v>
      </c>
      <c r="E28" s="3415" t="s">
        <v>2947</v>
      </c>
      <c r="F28" s="3415" t="s">
        <v>2947</v>
      </c>
      <c r="G28" s="3415" t="s">
        <v>2947</v>
      </c>
      <c r="H28" s="3415" t="n">
        <v>7419935.580020339</v>
      </c>
      <c r="I28" s="3415" t="n">
        <v>1.0699805200299693E7</v>
      </c>
      <c r="J28" s="3415" t="s">
        <v>2947</v>
      </c>
      <c r="K28" s="3415" t="s">
        <v>2947</v>
      </c>
      <c r="L28" s="3415" t="s">
        <v>2947</v>
      </c>
      <c r="M28" s="3415" t="n">
        <v>1.0054632062028496E7</v>
      </c>
      <c r="N28" s="3418" t="n">
        <v>2.8174372842348527E7</v>
      </c>
      <c r="O28" s="3416" t="s">
        <v>1185</v>
      </c>
      <c r="P28" s="3416" t="s">
        <v>1185</v>
      </c>
      <c r="Q28" s="3418" t="n">
        <v>0.0744894335967</v>
      </c>
      <c r="R28" s="3416" t="s">
        <v>1185</v>
      </c>
      <c r="S28" s="3416" t="s">
        <v>1185</v>
      </c>
      <c r="T28" s="3415" t="n">
        <v>0.216300853</v>
      </c>
      <c r="U28" s="3416" t="s">
        <v>1185</v>
      </c>
      <c r="V28" s="3416" t="s">
        <v>1185</v>
      </c>
    </row>
    <row r="29">
      <c r="A29" s="3428" t="s">
        <v>3110</v>
      </c>
      <c r="B29" s="3415" t="n">
        <v>626.949000007874</v>
      </c>
      <c r="C29" s="3415" t="n">
        <v>54.13402762065017</v>
      </c>
      <c r="D29" s="3418" t="n">
        <v>439.9053605</v>
      </c>
      <c r="E29" s="3415" t="s">
        <v>2947</v>
      </c>
      <c r="F29" s="3415" t="s">
        <v>2947</v>
      </c>
      <c r="G29" s="3415" t="s">
        <v>2947</v>
      </c>
      <c r="H29" s="3415" t="n">
        <v>1.0882644387558686E7</v>
      </c>
      <c r="I29" s="3415" t="n">
        <v>2.143682469896983E7</v>
      </c>
      <c r="J29" s="3415" t="s">
        <v>2947</v>
      </c>
      <c r="K29" s="3415" t="s">
        <v>2947</v>
      </c>
      <c r="L29" s="3415" t="s">
        <v>2947</v>
      </c>
      <c r="M29" s="3415" t="n">
        <v>1619805.396659346</v>
      </c>
      <c r="N29" s="3418" t="n">
        <v>3.393927448318786E7</v>
      </c>
      <c r="O29" s="3416" t="s">
        <v>1185</v>
      </c>
      <c r="P29" s="3416" t="s">
        <v>1185</v>
      </c>
      <c r="Q29" s="3418" t="n">
        <v>0.13797950869834</v>
      </c>
      <c r="R29" s="3416" t="s">
        <v>1185</v>
      </c>
      <c r="S29" s="3416" t="s">
        <v>1185</v>
      </c>
      <c r="T29" s="3415" t="n">
        <v>0.086506115</v>
      </c>
      <c r="U29" s="3416" t="s">
        <v>1185</v>
      </c>
      <c r="V29" s="3416" t="s">
        <v>1185</v>
      </c>
    </row>
    <row r="30">
      <c r="A30" s="3428" t="s">
        <v>3111</v>
      </c>
      <c r="B30" s="3415" t="n">
        <v>42.826999999545</v>
      </c>
      <c r="C30" s="3415" t="n">
        <v>31.23966558310598</v>
      </c>
      <c r="D30" s="3418" t="n">
        <v>301.8332571542088</v>
      </c>
      <c r="E30" s="3415" t="s">
        <v>2947</v>
      </c>
      <c r="F30" s="3415" t="s">
        <v>2947</v>
      </c>
      <c r="G30" s="3415" t="s">
        <v>2947</v>
      </c>
      <c r="H30" s="3415" t="n">
        <v>357414.32184506377</v>
      </c>
      <c r="I30" s="3415" t="n">
        <v>927080.0983522985</v>
      </c>
      <c r="J30" s="3415" t="s">
        <v>2947</v>
      </c>
      <c r="K30" s="3415" t="s">
        <v>2947</v>
      </c>
      <c r="L30" s="3415" t="s">
        <v>2947</v>
      </c>
      <c r="M30" s="3415" t="n">
        <v>53406.73771791577</v>
      </c>
      <c r="N30" s="3418" t="n">
        <v>1337901.157915278</v>
      </c>
      <c r="O30" s="3416" t="s">
        <v>1185</v>
      </c>
      <c r="P30" s="3416" t="s">
        <v>1185</v>
      </c>
      <c r="Q30" s="3418" t="n">
        <v>0.06557220912111</v>
      </c>
      <c r="R30" s="3416" t="s">
        <v>1185</v>
      </c>
      <c r="S30" s="3416" t="s">
        <v>1185</v>
      </c>
      <c r="T30" s="3415" t="n">
        <v>0.002808261</v>
      </c>
      <c r="U30" s="3416" t="s">
        <v>1185</v>
      </c>
      <c r="V30" s="3416" t="s">
        <v>1185</v>
      </c>
    </row>
    <row r="31">
      <c r="A31" s="3428" t="s">
        <v>3112</v>
      </c>
      <c r="B31" s="3415" t="n">
        <v>127028.879</v>
      </c>
      <c r="C31" s="3415" t="n">
        <v>0.6397545504063</v>
      </c>
      <c r="D31" s="3418" t="n">
        <v>1.4927572651441</v>
      </c>
      <c r="E31" s="3415" t="s">
        <v>2947</v>
      </c>
      <c r="F31" s="3415" t="n">
        <v>1446573.8217077705</v>
      </c>
      <c r="G31" s="3415" t="s">
        <v>2947</v>
      </c>
      <c r="H31" s="3415" t="s">
        <v>2947</v>
      </c>
      <c r="I31" s="3415" t="s">
        <v>2947</v>
      </c>
      <c r="J31" s="3415" t="n">
        <v>2.6285759097367924E7</v>
      </c>
      <c r="K31" s="3415" t="s">
        <v>2947</v>
      </c>
      <c r="L31" s="3415" t="s">
        <v>2947</v>
      </c>
      <c r="M31" s="3415" t="n">
        <v>5.353497045418516E7</v>
      </c>
      <c r="N31" s="3418" t="n">
        <v>8.126730337326086E7</v>
      </c>
      <c r="O31" s="3416" t="s">
        <v>1185</v>
      </c>
      <c r="P31" s="3416" t="s">
        <v>1185</v>
      </c>
      <c r="Q31" s="3418" t="n">
        <v>0.00263118691302</v>
      </c>
      <c r="R31" s="3416" t="s">
        <v>1185</v>
      </c>
      <c r="S31" s="3416" t="s">
        <v>1185</v>
      </c>
      <c r="T31" s="3415" t="n">
        <v>0.334236724</v>
      </c>
      <c r="U31" s="3416" t="s">
        <v>1185</v>
      </c>
      <c r="V31" s="3416" t="s">
        <v>1185</v>
      </c>
    </row>
    <row r="32">
      <c r="A32" s="3425" t="s">
        <v>2811</v>
      </c>
      <c r="B32" s="3418" t="n">
        <v>29544.069</v>
      </c>
      <c r="C32" s="3416" t="s">
        <v>1185</v>
      </c>
      <c r="D32" s="3416" t="s">
        <v>1185</v>
      </c>
      <c r="E32" s="3418" t="s">
        <v>2947</v>
      </c>
      <c r="F32" s="3418" t="s">
        <v>2947</v>
      </c>
      <c r="G32" s="3418" t="s">
        <v>2947</v>
      </c>
      <c r="H32" s="3418" t="n">
        <v>7.99368102E7</v>
      </c>
      <c r="I32" s="3418" t="s">
        <v>2947</v>
      </c>
      <c r="J32" s="3418" t="s">
        <v>2947</v>
      </c>
      <c r="K32" s="3418" t="s">
        <v>2947</v>
      </c>
      <c r="L32" s="3418" t="s">
        <v>2947</v>
      </c>
      <c r="M32" s="3418" t="n">
        <v>2.873582602656393E7</v>
      </c>
      <c r="N32" s="3418" t="n">
        <v>1.0867263622656393E8</v>
      </c>
      <c r="O32" s="3416" t="s">
        <v>1185</v>
      </c>
      <c r="P32" s="3416" t="s">
        <v>1185</v>
      </c>
      <c r="Q32" s="3418" t="n">
        <v>0.0227873565757</v>
      </c>
      <c r="R32" s="3416" t="s">
        <v>1185</v>
      </c>
      <c r="S32" s="3416" t="s">
        <v>1185</v>
      </c>
      <c r="T32" s="3418" t="n">
        <v>0.673231235</v>
      </c>
      <c r="U32" s="3416" t="s">
        <v>1185</v>
      </c>
      <c r="V32" s="3416" t="s">
        <v>1185</v>
      </c>
    </row>
    <row r="33">
      <c r="A33" s="3433" t="s">
        <v>3113</v>
      </c>
      <c r="B33" s="3415" t="n">
        <v>9868.742</v>
      </c>
      <c r="C33" s="3415" t="n">
        <v>8.1</v>
      </c>
      <c r="D33" s="3418" t="n">
        <v>1.5</v>
      </c>
      <c r="E33" s="3415" t="s">
        <v>2947</v>
      </c>
      <c r="F33" s="3415" t="s">
        <v>2947</v>
      </c>
      <c r="G33" s="3415" t="s">
        <v>2947</v>
      </c>
      <c r="H33" s="3415" t="n">
        <v>7.99368102E7</v>
      </c>
      <c r="I33" s="3415" t="s">
        <v>2947</v>
      </c>
      <c r="J33" s="3415" t="s">
        <v>2947</v>
      </c>
      <c r="K33" s="3415" t="s">
        <v>2947</v>
      </c>
      <c r="L33" s="3415" t="s">
        <v>2947</v>
      </c>
      <c r="M33" s="3415" t="s">
        <v>2947</v>
      </c>
      <c r="N33" s="3418" t="n">
        <v>7.99368102E7</v>
      </c>
      <c r="O33" s="3416" t="s">
        <v>1185</v>
      </c>
      <c r="P33" s="3416" t="s">
        <v>1185</v>
      </c>
      <c r="Q33" s="3418" t="n">
        <v>0.06364285721524</v>
      </c>
      <c r="R33" s="3416" t="s">
        <v>1185</v>
      </c>
      <c r="S33" s="3416" t="s">
        <v>1185</v>
      </c>
      <c r="T33" s="3415" t="n">
        <v>0.628074938</v>
      </c>
      <c r="U33" s="3416" t="s">
        <v>1185</v>
      </c>
      <c r="V33" s="3416" t="s">
        <v>1185</v>
      </c>
    </row>
    <row r="34">
      <c r="A34" s="3433" t="s">
        <v>553</v>
      </c>
      <c r="B34" s="3415" t="n">
        <v>19675.327</v>
      </c>
      <c r="C34" s="3415" t="n">
        <v>1.46050055618206</v>
      </c>
      <c r="D34" s="3418" t="n">
        <v>5.92419643527438</v>
      </c>
      <c r="E34" s="3415" t="s">
        <v>2947</v>
      </c>
      <c r="F34" s="3415" t="s">
        <v>2947</v>
      </c>
      <c r="G34" s="3415" t="s">
        <v>2947</v>
      </c>
      <c r="H34" s="3415" t="s">
        <v>2947</v>
      </c>
      <c r="I34" s="3415" t="s">
        <v>2947</v>
      </c>
      <c r="J34" s="3415" t="s">
        <v>2947</v>
      </c>
      <c r="K34" s="3415" t="s">
        <v>2947</v>
      </c>
      <c r="L34" s="3415" t="s">
        <v>2947</v>
      </c>
      <c r="M34" s="3415" t="n">
        <v>2.873582602656393E7</v>
      </c>
      <c r="N34" s="3418" t="n">
        <v>2.873582602656393E7</v>
      </c>
      <c r="O34" s="3416" t="s">
        <v>1185</v>
      </c>
      <c r="P34" s="3416" t="s">
        <v>1185</v>
      </c>
      <c r="Q34" s="3418" t="n">
        <v>0.00229507224963</v>
      </c>
      <c r="R34" s="3416" t="s">
        <v>1185</v>
      </c>
      <c r="S34" s="3416" t="s">
        <v>1185</v>
      </c>
      <c r="T34" s="3415" t="n">
        <v>0.045156297</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1.7185144315948164E8</v>
      </c>
      <c r="P35" s="3415" t="n">
        <v>6776505.09021067</v>
      </c>
      <c r="Q35" s="3416" t="s">
        <v>1185</v>
      </c>
      <c r="R35" s="3418" t="n">
        <v>0.01571428570718</v>
      </c>
      <c r="S35" s="3418" t="n">
        <v>0.01178571445558</v>
      </c>
      <c r="T35" s="3416" t="s">
        <v>1185</v>
      </c>
      <c r="U35" s="3415" t="n">
        <v>2.700522677</v>
      </c>
      <c r="V35" s="3415" t="n">
        <v>0.079865954</v>
      </c>
    </row>
    <row r="36" spans="1:22" x14ac:dyDescent="0.15">
      <c r="A36" s="1328" t="s">
        <v>624</v>
      </c>
      <c r="B36" s="3416" t="s">
        <v>1185</v>
      </c>
      <c r="C36" s="3416" t="s">
        <v>1185</v>
      </c>
      <c r="D36" s="3416" t="s">
        <v>1185</v>
      </c>
      <c r="E36" s="3418" t="n">
        <v>1.003052030181517E7</v>
      </c>
      <c r="F36" s="3418" t="n">
        <v>8.43077660703065E7</v>
      </c>
      <c r="G36" s="3418" t="n">
        <v>3481857.751839413</v>
      </c>
      <c r="H36" s="3418" t="n">
        <v>2.4322779986305323E8</v>
      </c>
      <c r="I36" s="3416" t="s">
        <v>1185</v>
      </c>
      <c r="J36" s="3418" t="n">
        <v>2.6285759097367924E7</v>
      </c>
      <c r="K36" s="3418" t="n">
        <v>1777580.0101495949</v>
      </c>
      <c r="L36" s="3416" t="s">
        <v>1185</v>
      </c>
      <c r="M36" s="3418" t="n">
        <v>3.085392259265351E8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0.00202295057501</v>
      </c>
      <c r="G37" s="3418" t="s">
        <v>2947</v>
      </c>
      <c r="H37" s="3418" t="n">
        <v>0.00502069771709</v>
      </c>
      <c r="I37" s="3416" t="s">
        <v>1185</v>
      </c>
      <c r="J37" s="3418" t="n">
        <v>0.006</v>
      </c>
      <c r="K37" s="3418" t="s">
        <v>2947</v>
      </c>
      <c r="L37" s="3416" t="s">
        <v>1185</v>
      </c>
      <c r="M37" s="3418" t="n">
        <v>0.00274036752471</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0.26800784033574</v>
      </c>
      <c r="G38" s="3415" t="s">
        <v>2947</v>
      </c>
      <c r="H38" s="3415" t="n">
        <v>1.91898655064927</v>
      </c>
      <c r="I38" s="3416" t="s">
        <v>1185</v>
      </c>
      <c r="J38" s="3415" t="n">
        <v>0.24783715720375</v>
      </c>
      <c r="K38" s="3415" t="s">
        <v>2947</v>
      </c>
      <c r="L38" s="3416" t="s">
        <v>1185</v>
      </c>
      <c r="M38" s="3415" t="n">
        <v>1.328659946157</v>
      </c>
      <c r="N38" s="3416" t="s">
        <v>1185</v>
      </c>
      <c r="O38" s="3416" t="s">
        <v>1185</v>
      </c>
      <c r="P38" s="3416" t="s">
        <v>1185</v>
      </c>
      <c r="Q38" s="3418" t="n">
        <v>0.00555373521343</v>
      </c>
      <c r="R38" s="3416" t="s">
        <v>1185</v>
      </c>
      <c r="S38" s="3416" t="s">
        <v>1185</v>
      </c>
      <c r="T38" s="3418" t="n">
        <v>3.76349149434576</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19.89691829</v>
      </c>
      <c r="G8" s="26"/>
      <c r="H8" s="26"/>
      <c r="I8" s="26"/>
    </row>
    <row r="9" spans="1:9" ht="12" customHeight="1" x14ac:dyDescent="0.15">
      <c r="A9" s="1247" t="s">
        <v>643</v>
      </c>
      <c r="B9" s="3415" t="n">
        <v>1.2218668</v>
      </c>
      <c r="C9" s="3415" t="s">
        <v>2945</v>
      </c>
      <c r="D9" s="3415" t="s">
        <v>2947</v>
      </c>
      <c r="E9" s="3418" t="n">
        <v>16.28403217928501</v>
      </c>
      <c r="F9" s="3415" t="n">
        <v>19.89691829</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1.2218668</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16.052756903</v>
      </c>
    </row>
    <row r="9" spans="1:5" ht="29.25" customHeight="1" x14ac:dyDescent="0.15">
      <c r="A9" s="1373" t="s">
        <v>1369</v>
      </c>
      <c r="B9" s="3418" t="s">
        <v>665</v>
      </c>
      <c r="C9" s="3415" t="n">
        <v>9.40984E8</v>
      </c>
      <c r="D9" s="3418" t="n">
        <v>0.00666772778757</v>
      </c>
      <c r="E9" s="3415" t="n">
        <v>9.859496687</v>
      </c>
    </row>
    <row r="10" spans="1:5" ht="29.25" customHeight="1" x14ac:dyDescent="0.15">
      <c r="A10" s="1373" t="s">
        <v>1370</v>
      </c>
      <c r="B10" s="3418" t="s">
        <v>667</v>
      </c>
      <c r="C10" s="3418" t="n">
        <v>3.9896370961413E8</v>
      </c>
      <c r="D10" s="3418" t="n">
        <v>0.00531158692958</v>
      </c>
      <c r="E10" s="3418" t="n">
        <v>3.330062097</v>
      </c>
    </row>
    <row r="11" spans="1:5" ht="25.5" customHeight="1" x14ac:dyDescent="0.15">
      <c r="A11" s="1373" t="s">
        <v>669</v>
      </c>
      <c r="B11" s="3418" t="s">
        <v>670</v>
      </c>
      <c r="C11" s="3415" t="n">
        <v>3.5335706368413E8</v>
      </c>
      <c r="D11" s="3418" t="n">
        <v>0.00533110414176</v>
      </c>
      <c r="E11" s="3415" t="n">
        <v>2.960230909</v>
      </c>
    </row>
    <row r="12" spans="1:5" ht="22.5" customHeight="1" x14ac:dyDescent="0.15">
      <c r="A12" s="1373" t="s">
        <v>671</v>
      </c>
      <c r="B12" s="3418" t="s">
        <v>672</v>
      </c>
      <c r="C12" s="3415" t="n">
        <v>3.538375793E7</v>
      </c>
      <c r="D12" s="3418" t="n">
        <v>0.00516036892606</v>
      </c>
      <c r="E12" s="3415" t="n">
        <v>0.286932242</v>
      </c>
    </row>
    <row r="13" spans="1:5" ht="20.25" customHeight="1" x14ac:dyDescent="0.15">
      <c r="A13" s="1375" t="s">
        <v>673</v>
      </c>
      <c r="B13" s="3418" t="s">
        <v>674</v>
      </c>
      <c r="C13" s="3415" t="n">
        <v>1.0222888E7</v>
      </c>
      <c r="D13" s="3418" t="n">
        <v>0.00516036903928</v>
      </c>
      <c r="E13" s="3415" t="n">
        <v>0.082898946</v>
      </c>
    </row>
    <row r="14" spans="1:5" ht="14.25" customHeight="1" x14ac:dyDescent="0.15">
      <c r="A14" s="1373" t="s">
        <v>675</v>
      </c>
      <c r="B14" s="3418" t="s">
        <v>676</v>
      </c>
      <c r="C14" s="3415" t="n">
        <v>3.148014968288538E8</v>
      </c>
      <c r="D14" s="3418" t="n">
        <v>0.00310188892573</v>
      </c>
      <c r="E14" s="3415" t="n">
        <v>1.534467435</v>
      </c>
    </row>
    <row r="15" spans="1:5" ht="14.25" customHeight="1" x14ac:dyDescent="0.15">
      <c r="A15" s="1373" t="s">
        <v>677</v>
      </c>
      <c r="B15" s="3418" t="s">
        <v>678</v>
      </c>
      <c r="C15" s="3415" t="n">
        <v>1.63804043332509E8</v>
      </c>
      <c r="D15" s="3418" t="n">
        <v>0.0051619964478</v>
      </c>
      <c r="E15" s="3415" t="n">
        <v>1.328730684</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5.535280799</v>
      </c>
    </row>
    <row r="20" spans="1:5" ht="24" customHeight="1" x14ac:dyDescent="0.15">
      <c r="A20" s="1001" t="s">
        <v>1372</v>
      </c>
      <c r="B20" s="3418" t="s">
        <v>682</v>
      </c>
      <c r="C20" s="3415" t="n">
        <v>2.3358783316868067E8</v>
      </c>
      <c r="D20" s="3418" t="n">
        <v>0.01000000000874</v>
      </c>
      <c r="E20" s="3415" t="n">
        <v>3.670665953</v>
      </c>
    </row>
    <row r="21" spans="1:5" x14ac:dyDescent="0.15">
      <c r="A21" s="1001" t="s">
        <v>683</v>
      </c>
      <c r="B21" s="3418" t="s">
        <v>3180</v>
      </c>
      <c r="C21" s="3415" t="n">
        <v>1.582097445550261E8</v>
      </c>
      <c r="D21" s="3418" t="n">
        <v>0.00749999999782</v>
      </c>
      <c r="E21" s="3415" t="n">
        <v>1.864614846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0.07362761427662</v>
      </c>
      <c r="D32" s="364"/>
      <c r="E32" s="364"/>
    </row>
    <row r="33" spans="1:5" ht="13" x14ac:dyDescent="0.15">
      <c r="A33" s="1387" t="s">
        <v>660</v>
      </c>
      <c r="B33" s="1387" t="s">
        <v>661</v>
      </c>
      <c r="C33" s="3415" t="n">
        <v>0.20641070197738</v>
      </c>
      <c r="D33" s="364"/>
      <c r="E33" s="364"/>
    </row>
    <row r="34" spans="1:5" ht="13" x14ac:dyDescent="0.15">
      <c r="A34" s="1387" t="s">
        <v>663</v>
      </c>
      <c r="B34" s="1387" t="s">
        <v>664</v>
      </c>
      <c r="C34" s="3415" t="n">
        <v>0.0815591191531</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53.854327</v>
      </c>
    </row>
    <row r="9" spans="1:4" ht="13" x14ac:dyDescent="0.15">
      <c r="A9" s="1417" t="s">
        <v>727</v>
      </c>
      <c r="B9" s="3415" t="n">
        <v>121243.728</v>
      </c>
      <c r="C9" s="3418" t="n">
        <v>0.1200000015296</v>
      </c>
      <c r="D9" s="3415" t="n">
        <v>53.347241</v>
      </c>
    </row>
    <row r="10" spans="1:4" ht="13" x14ac:dyDescent="0.15">
      <c r="A10" s="1417" t="s">
        <v>728</v>
      </c>
      <c r="B10" s="3415" t="n">
        <v>1063.816222</v>
      </c>
      <c r="C10" s="3418" t="n">
        <v>0.13000006858157</v>
      </c>
      <c r="D10" s="3415" t="n">
        <v>0.507086</v>
      </c>
    </row>
    <row r="11" spans="1:4" ht="13" x14ac:dyDescent="0.15">
      <c r="A11" s="1418" t="s">
        <v>522</v>
      </c>
      <c r="B11" s="3415" t="n">
        <v>645760.258963688</v>
      </c>
      <c r="C11" s="3418" t="n">
        <v>0.19987888810716</v>
      </c>
      <c r="D11" s="3415" t="n">
        <v>473.270756</v>
      </c>
    </row>
    <row r="12" spans="1:4" ht="13" x14ac:dyDescent="0.15">
      <c r="A12" s="1418" t="s">
        <v>1375</v>
      </c>
      <c r="B12" s="3415" t="n">
        <v>185704.3350624</v>
      </c>
      <c r="C12" s="3418" t="n">
        <v>0.11992733254165</v>
      </c>
      <c r="D12" s="3415" t="n">
        <v>81.660427</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-44573.4655973665</v>
      </c>
      <c r="C7" s="3417" t="n">
        <v>3.5046590442003</v>
      </c>
      <c r="D7" s="3417" t="n">
        <v>1.24708105881046</v>
      </c>
      <c r="E7" s="3417" t="n">
        <v>5.06666412869067</v>
      </c>
      <c r="F7" s="3417" t="n">
        <v>94.49193937338723</v>
      </c>
      <c r="G7" s="3417" t="s">
        <v>3192</v>
      </c>
      <c r="H7" s="336"/>
    </row>
    <row r="8" spans="1:8" ht="13" x14ac:dyDescent="0.15">
      <c r="A8" s="1432" t="s">
        <v>733</v>
      </c>
      <c r="B8" s="3417" t="n">
        <v>-43501.25612098913</v>
      </c>
      <c r="C8" s="3417" t="n">
        <v>0.83660446619738</v>
      </c>
      <c r="D8" s="3417" t="n">
        <v>0.28553371815217</v>
      </c>
      <c r="E8" s="3417" t="n">
        <v>0.56517410717067</v>
      </c>
      <c r="F8" s="3417" t="n">
        <v>19.20809403338722</v>
      </c>
      <c r="G8" s="3417" t="s">
        <v>2946</v>
      </c>
      <c r="H8" s="336"/>
    </row>
    <row r="9" spans="1:8" ht="13" x14ac:dyDescent="0.15">
      <c r="A9" s="1433" t="s">
        <v>734</v>
      </c>
      <c r="B9" s="3417" t="n">
        <v>-27175.873703024055</v>
      </c>
      <c r="C9" s="3417" t="n">
        <v>0.69875896923771</v>
      </c>
      <c r="D9" s="3417" t="n">
        <v>0.0397156105223</v>
      </c>
      <c r="E9" s="3415" t="n">
        <v>0.4771876197496</v>
      </c>
      <c r="F9" s="3415" t="n">
        <v>16.06990931536912</v>
      </c>
      <c r="G9" s="3415" t="s">
        <v>2946</v>
      </c>
      <c r="H9" s="336"/>
    </row>
    <row r="10" spans="1:8" ht="13" x14ac:dyDescent="0.15">
      <c r="A10" s="1440" t="s">
        <v>735</v>
      </c>
      <c r="B10" s="3417" t="n">
        <v>-16325.382417965075</v>
      </c>
      <c r="C10" s="3417" t="n">
        <v>0.13784549695967</v>
      </c>
      <c r="D10" s="3417" t="n">
        <v>0.24581810762987</v>
      </c>
      <c r="E10" s="3415" t="n">
        <v>0.08798648742107</v>
      </c>
      <c r="F10" s="3415" t="n">
        <v>3.1381847180181</v>
      </c>
      <c r="G10" s="3415" t="s">
        <v>2946</v>
      </c>
      <c r="H10" s="336"/>
    </row>
    <row r="11" spans="1:8" ht="13" x14ac:dyDescent="0.15">
      <c r="A11" s="1443" t="s">
        <v>736</v>
      </c>
      <c r="B11" s="3417" t="n">
        <v>-1215.3687424676975</v>
      </c>
      <c r="C11" s="3417" t="n">
        <v>0.1338599448</v>
      </c>
      <c r="D11" s="3417" t="n">
        <v>0.41603218280306</v>
      </c>
      <c r="E11" s="3417" t="n">
        <v>0.204397884</v>
      </c>
      <c r="F11" s="3417" t="n">
        <v>3.665643048</v>
      </c>
      <c r="G11" s="3417" t="s">
        <v>3193</v>
      </c>
      <c r="H11" s="336"/>
    </row>
    <row r="12" spans="1:8" ht="13" x14ac:dyDescent="0.15">
      <c r="A12" s="1433" t="s">
        <v>738</v>
      </c>
      <c r="B12" s="3417" t="n">
        <v>-2653.716546844264</v>
      </c>
      <c r="C12" s="3417" t="n">
        <v>0.13121567823049</v>
      </c>
      <c r="D12" s="3417" t="n">
        <v>0.01123172205624</v>
      </c>
      <c r="E12" s="3415" t="n">
        <v>0.20049296314222</v>
      </c>
      <c r="F12" s="3415" t="n">
        <v>3.5939218968754</v>
      </c>
      <c r="G12" s="3415" t="s">
        <v>3194</v>
      </c>
      <c r="H12" s="336"/>
    </row>
    <row r="13" spans="1:8" ht="13" x14ac:dyDescent="0.15">
      <c r="A13" s="1433" t="s">
        <v>739</v>
      </c>
      <c r="B13" s="3417" t="n">
        <v>1438.3478043765663</v>
      </c>
      <c r="C13" s="3417" t="n">
        <v>0.00264426656951</v>
      </c>
      <c r="D13" s="3417" t="n">
        <v>0.40480046074682</v>
      </c>
      <c r="E13" s="3415" t="n">
        <v>0.00390492085778</v>
      </c>
      <c r="F13" s="3415" t="n">
        <v>0.0717211511246</v>
      </c>
      <c r="G13" s="3415" t="s">
        <v>3194</v>
      </c>
      <c r="H13" s="336"/>
    </row>
    <row r="14" spans="1:8" ht="13" x14ac:dyDescent="0.15">
      <c r="A14" s="1432" t="s">
        <v>740</v>
      </c>
      <c r="B14" s="3417" t="n">
        <v>-1714.2051806820898</v>
      </c>
      <c r="C14" s="3417" t="n">
        <v>2.53418254263999</v>
      </c>
      <c r="D14" s="3417" t="n">
        <v>0.26036355013597</v>
      </c>
      <c r="E14" s="3417" t="n">
        <v>4.29709213752</v>
      </c>
      <c r="F14" s="3417" t="n">
        <v>71.618202292</v>
      </c>
      <c r="G14" s="3417" t="s">
        <v>2946</v>
      </c>
      <c r="H14" s="336"/>
    </row>
    <row r="15" spans="1:8" ht="13" x14ac:dyDescent="0.15">
      <c r="A15" s="1433" t="s">
        <v>742</v>
      </c>
      <c r="B15" s="3417" t="n">
        <v>-58.94564833349461</v>
      </c>
      <c r="C15" s="3417" t="n">
        <v>2.42863913883496</v>
      </c>
      <c r="D15" s="3417" t="n">
        <v>0.23954223099585</v>
      </c>
      <c r="E15" s="3415" t="n">
        <v>4.11812723541581</v>
      </c>
      <c r="F15" s="3415" t="n">
        <v>68.63545392359684</v>
      </c>
      <c r="G15" s="3415" t="s">
        <v>2946</v>
      </c>
      <c r="H15" s="336"/>
    </row>
    <row r="16" spans="1:8" ht="13" x14ac:dyDescent="0.15">
      <c r="A16" s="1440" t="s">
        <v>743</v>
      </c>
      <c r="B16" s="3417" t="n">
        <v>-1655.2595323485953</v>
      </c>
      <c r="C16" s="3417" t="n">
        <v>0.10554340380503</v>
      </c>
      <c r="D16" s="3417" t="n">
        <v>0.02082131914012</v>
      </c>
      <c r="E16" s="3415" t="n">
        <v>0.17896490210419</v>
      </c>
      <c r="F16" s="3415" t="n">
        <v>2.98274836840316</v>
      </c>
      <c r="G16" s="3415" t="s">
        <v>2946</v>
      </c>
      <c r="H16" s="336"/>
    </row>
    <row r="17" spans="1:8" ht="14" x14ac:dyDescent="0.15">
      <c r="A17" s="1443" t="s">
        <v>744</v>
      </c>
      <c r="B17" s="3417" t="n">
        <v>-129.0553717785057</v>
      </c>
      <c r="C17" s="3417" t="n">
        <v>1.209056293E-5</v>
      </c>
      <c r="D17" s="3417" t="n">
        <v>9.803522407E-5</v>
      </c>
      <c r="E17" s="3417" t="s">
        <v>2947</v>
      </c>
      <c r="F17" s="3417" t="s">
        <v>2947</v>
      </c>
      <c r="G17" s="3417" t="s">
        <v>2947</v>
      </c>
      <c r="H17" s="336"/>
    </row>
    <row r="18" spans="1:8" ht="13" x14ac:dyDescent="0.15">
      <c r="A18" s="1433" t="s">
        <v>746</v>
      </c>
      <c r="B18" s="3417" t="n">
        <v>28.58328000649622</v>
      </c>
      <c r="C18" s="3417" t="s">
        <v>2947</v>
      </c>
      <c r="D18" s="3417" t="s">
        <v>3016</v>
      </c>
      <c r="E18" s="3415" t="s">
        <v>2947</v>
      </c>
      <c r="F18" s="3415" t="s">
        <v>2947</v>
      </c>
      <c r="G18" s="3415" t="s">
        <v>2947</v>
      </c>
      <c r="H18" s="336"/>
    </row>
    <row r="19" spans="1:8" ht="13" x14ac:dyDescent="0.15">
      <c r="A19" s="1433" t="s">
        <v>747</v>
      </c>
      <c r="B19" s="3417" t="n">
        <v>-157.6590009291733</v>
      </c>
      <c r="C19" s="3417" t="s">
        <v>2947</v>
      </c>
      <c r="D19" s="3417" t="n">
        <v>9.710082459E-5</v>
      </c>
      <c r="E19" s="3415" t="s">
        <v>2947</v>
      </c>
      <c r="F19" s="3415" t="s">
        <v>2947</v>
      </c>
      <c r="G19" s="3415" t="s">
        <v>2947</v>
      </c>
      <c r="H19" s="336"/>
    </row>
    <row r="20" spans="1:8" ht="13" x14ac:dyDescent="0.15">
      <c r="A20" s="1432" t="s">
        <v>748</v>
      </c>
      <c r="B20" s="3417" t="n">
        <v>2348.817977773019</v>
      </c>
      <c r="C20" s="3417" t="s">
        <v>2947</v>
      </c>
      <c r="D20" s="3417" t="n">
        <v>0.22171853398522</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2348.817977773019</v>
      </c>
      <c r="C22" s="3417" t="s">
        <v>2947</v>
      </c>
      <c r="D22" s="3417" t="n">
        <v>0.22171853398522</v>
      </c>
      <c r="E22" s="3415" t="s">
        <v>2947</v>
      </c>
      <c r="F22" s="3415" t="s">
        <v>2947</v>
      </c>
      <c r="G22" s="3415" t="s">
        <v>2947</v>
      </c>
      <c r="H22" s="336"/>
    </row>
    <row r="23" spans="1:8" ht="14" x14ac:dyDescent="0.15">
      <c r="A23" s="1443" t="s">
        <v>752</v>
      </c>
      <c r="B23" s="3417" t="n">
        <v>5.40355432220835</v>
      </c>
      <c r="C23" s="3417" t="s">
        <v>2947</v>
      </c>
      <c r="D23" s="3417" t="n">
        <v>0.00148799225403</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5.40355432220835</v>
      </c>
      <c r="C25" s="3417" t="s">
        <v>2947</v>
      </c>
      <c r="D25" s="3417" t="s">
        <v>2947</v>
      </c>
      <c r="E25" s="3415" t="s">
        <v>2947</v>
      </c>
      <c r="F25" s="3415" t="s">
        <v>2947</v>
      </c>
      <c r="G25" s="3415" t="s">
        <v>2947</v>
      </c>
      <c r="H25" s="336"/>
    </row>
    <row r="26" spans="1:8" ht="14" x14ac:dyDescent="0.15">
      <c r="A26" s="1432" t="s">
        <v>755</v>
      </c>
      <c r="B26" s="3417" t="n">
        <v>-367.8017135443012</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16661.147666666668</v>
      </c>
      <c r="C7" s="3415" t="s">
        <v>2947</v>
      </c>
      <c r="D7" s="3415" t="n">
        <v>0.25354166666667</v>
      </c>
      <c r="E7" s="3415" t="n">
        <v>0.09454166666667</v>
      </c>
      <c r="F7" s="3415" t="s">
        <v>2943</v>
      </c>
      <c r="G7" s="3415" t="n">
        <v>0.39358333333333</v>
      </c>
      <c r="H7" s="3415" t="s">
        <v>2943</v>
      </c>
      <c r="I7" s="3415" t="n">
        <v>2.6130625</v>
      </c>
      <c r="J7" s="3415" t="n">
        <v>1.0416666667E-4</v>
      </c>
      <c r="K7" s="3415" t="s">
        <v>2943</v>
      </c>
      <c r="L7" s="3418" t="n">
        <v>16664.502500000002</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13.71970833333333</v>
      </c>
      <c r="C9" s="3415" t="s">
        <v>2947</v>
      </c>
      <c r="D9" s="3415" t="n">
        <v>18390.8735</v>
      </c>
      <c r="E9" s="3415" t="n">
        <v>20.1259375</v>
      </c>
      <c r="F9" s="3415" t="s">
        <v>2943</v>
      </c>
      <c r="G9" s="3415" t="n">
        <v>0.49179166666667</v>
      </c>
      <c r="H9" s="3415" t="s">
        <v>2943</v>
      </c>
      <c r="I9" s="3415" t="n">
        <v>52.50072916666667</v>
      </c>
      <c r="J9" s="3415" t="n">
        <v>0.00977083333333</v>
      </c>
      <c r="K9" s="3415" t="s">
        <v>2943</v>
      </c>
      <c r="L9" s="3418" t="n">
        <v>18477.7214375</v>
      </c>
    </row>
    <row r="10" spans="1:12" ht="14" x14ac:dyDescent="0.15">
      <c r="A10" s="1452" t="s">
        <v>2194</v>
      </c>
      <c r="B10" s="3415" t="n">
        <v>8.1835625</v>
      </c>
      <c r="C10" s="3415" t="s">
        <v>2947</v>
      </c>
      <c r="D10" s="3415" t="n">
        <v>0.69272916666667</v>
      </c>
      <c r="E10" s="3415" t="n">
        <v>12947.8718125</v>
      </c>
      <c r="F10" s="3415" t="s">
        <v>2943</v>
      </c>
      <c r="G10" s="3415" t="n">
        <v>0.51604166666667</v>
      </c>
      <c r="H10" s="3415" t="s">
        <v>2943</v>
      </c>
      <c r="I10" s="3415" t="n">
        <v>6.8095625</v>
      </c>
      <c r="J10" s="3415" t="n">
        <v>2.2916666667E-4</v>
      </c>
      <c r="K10" s="3415" t="s">
        <v>2943</v>
      </c>
      <c r="L10" s="3418" t="n">
        <v>12964.0739375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2.083333333E-5</v>
      </c>
      <c r="C12" s="3415" t="s">
        <v>2947</v>
      </c>
      <c r="D12" s="3415" t="n">
        <v>0.00747916666667</v>
      </c>
      <c r="E12" s="3415" t="n">
        <v>0.02729166666667</v>
      </c>
      <c r="F12" s="3415" t="s">
        <v>2943</v>
      </c>
      <c r="G12" s="3415" t="n">
        <v>593.6551041666667</v>
      </c>
      <c r="H12" s="3415" t="s">
        <v>2943</v>
      </c>
      <c r="I12" s="3415" t="n">
        <v>0.003125</v>
      </c>
      <c r="J12" s="3415" t="n">
        <v>5.4166666667E-4</v>
      </c>
      <c r="K12" s="3415" t="s">
        <v>2943</v>
      </c>
      <c r="L12" s="3418" t="n">
        <v>593.6935625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2943</v>
      </c>
      <c r="K13" s="3415" t="s">
        <v>2943</v>
      </c>
      <c r="L13" s="3418" t="s">
        <v>2942</v>
      </c>
    </row>
    <row r="14" spans="1:12" ht="14" x14ac:dyDescent="0.15">
      <c r="A14" s="1452" t="s">
        <v>2198</v>
      </c>
      <c r="B14" s="3415" t="n">
        <v>0.5875625</v>
      </c>
      <c r="C14" s="3415" t="s">
        <v>2947</v>
      </c>
      <c r="D14" s="3415" t="n">
        <v>0.09083333333333</v>
      </c>
      <c r="E14" s="3415" t="n">
        <v>0.59141666666667</v>
      </c>
      <c r="F14" s="3415" t="s">
        <v>2943</v>
      </c>
      <c r="G14" s="3415" t="n">
        <v>0.00110416666667</v>
      </c>
      <c r="H14" s="3415" t="s">
        <v>2943</v>
      </c>
      <c r="I14" s="3415" t="n">
        <v>1503.2277708333334</v>
      </c>
      <c r="J14" s="3415" t="s">
        <v>2947</v>
      </c>
      <c r="K14" s="3415" t="s">
        <v>2943</v>
      </c>
      <c r="L14" s="3418" t="n">
        <v>1504.4986875</v>
      </c>
    </row>
    <row r="15" spans="1:12" ht="14" x14ac:dyDescent="0.15">
      <c r="A15" s="1452" t="s">
        <v>2199</v>
      </c>
      <c r="B15" s="3415" t="n">
        <v>0.01752083333333</v>
      </c>
      <c r="C15" s="3415" t="s">
        <v>2947</v>
      </c>
      <c r="D15" s="3415" t="n">
        <v>0.00216666666667</v>
      </c>
      <c r="E15" s="3415" t="s">
        <v>2947</v>
      </c>
      <c r="F15" s="3415" t="s">
        <v>2947</v>
      </c>
      <c r="G15" s="3415" t="n">
        <v>4.375E-4</v>
      </c>
      <c r="H15" s="3415" t="s">
        <v>2943</v>
      </c>
      <c r="I15" s="3415" t="n">
        <v>0.26177083333333</v>
      </c>
      <c r="J15" s="3415" t="n">
        <v>417.4272916666667</v>
      </c>
      <c r="K15" s="3415" t="s">
        <v>2943</v>
      </c>
      <c r="L15" s="3418" t="n">
        <v>417.70918750000004</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16683.65604166667</v>
      </c>
      <c r="C17" s="3418" t="s">
        <v>2947</v>
      </c>
      <c r="D17" s="3418" t="n">
        <v>18391.920250000003</v>
      </c>
      <c r="E17" s="3418" t="n">
        <v>12968.711</v>
      </c>
      <c r="F17" s="3418" t="s">
        <v>2942</v>
      </c>
      <c r="G17" s="3418" t="n">
        <v>595.0580625</v>
      </c>
      <c r="H17" s="3418" t="s">
        <v>2942</v>
      </c>
      <c r="I17" s="3418" t="n">
        <v>1565.4160208333335</v>
      </c>
      <c r="J17" s="3418" t="n">
        <v>417.43793750000003</v>
      </c>
      <c r="K17" s="3418" t="s">
        <v>2942</v>
      </c>
      <c r="L17" s="3418" t="n">
        <v>50622.1993125</v>
      </c>
    </row>
    <row r="18" spans="1:12" ht="14" x14ac:dyDescent="0.15">
      <c r="A18" s="1456" t="s">
        <v>2201</v>
      </c>
      <c r="B18" s="3418" t="n">
        <v>19.15354166666665</v>
      </c>
      <c r="C18" s="3418" t="s">
        <v>2947</v>
      </c>
      <c r="D18" s="3418" t="n">
        <v>-85.80118749999998</v>
      </c>
      <c r="E18" s="3418" t="n">
        <v>4.6370625</v>
      </c>
      <c r="F18" s="3418" t="s">
        <v>2942</v>
      </c>
      <c r="G18" s="3418" t="n">
        <v>1.3645</v>
      </c>
      <c r="H18" s="3418" t="s">
        <v>2942</v>
      </c>
      <c r="I18" s="3418" t="n">
        <v>60.91733333333333</v>
      </c>
      <c r="J18" s="3418" t="n">
        <v>-0.27124999999999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16683.656041666665</v>
      </c>
      <c r="D10" s="3418" t="n">
        <v>16683.656041666665</v>
      </c>
      <c r="E10" s="3418" t="s">
        <v>2947</v>
      </c>
      <c r="F10" s="3418" t="n">
        <v>0.63059948271109</v>
      </c>
      <c r="G10" s="3418" t="s">
        <v>2943</v>
      </c>
      <c r="H10" s="3418" t="n">
        <v>0.63059948271109</v>
      </c>
      <c r="I10" s="3418" t="n">
        <v>0.00859137088387</v>
      </c>
      <c r="J10" s="3418" t="n">
        <v>0.02113423570765</v>
      </c>
      <c r="K10" s="3418" t="n">
        <v>0.05154100198108</v>
      </c>
      <c r="L10" s="3418" t="s">
        <v>2947</v>
      </c>
      <c r="M10" s="3418" t="n">
        <v>10520.704869604826</v>
      </c>
      <c r="N10" s="3418" t="s">
        <v>2943</v>
      </c>
      <c r="O10" s="3418" t="n">
        <v>10520.704869604826</v>
      </c>
      <c r="P10" s="3418" t="n">
        <v>143.33547675284092</v>
      </c>
      <c r="Q10" s="3418" t="n">
        <v>352.59631925</v>
      </c>
      <c r="R10" s="3418" t="n">
        <v>859.8923490951449</v>
      </c>
      <c r="S10" s="3418" t="s">
        <v>2947</v>
      </c>
      <c r="T10" s="3418" t="n">
        <v>-43547.27305391035</v>
      </c>
      <c r="U10" s="336"/>
    </row>
    <row r="11" spans="1:21" ht="13" x14ac:dyDescent="0.15">
      <c r="A11" s="1470" t="s">
        <v>734</v>
      </c>
      <c r="B11" s="3416"/>
      <c r="C11" s="3418" t="n">
        <v>14004.48825189394</v>
      </c>
      <c r="D11" s="3418" t="n">
        <v>14004.48825189394</v>
      </c>
      <c r="E11" s="3418" t="s">
        <v>2947</v>
      </c>
      <c r="F11" s="3418" t="n">
        <v>0.5292304713815</v>
      </c>
      <c r="G11" s="3418" t="s">
        <v>2943</v>
      </c>
      <c r="H11" s="3418" t="n">
        <v>0.5292304713815</v>
      </c>
      <c r="I11" s="3418" t="s">
        <v>2945</v>
      </c>
      <c r="J11" s="3418" t="s">
        <v>2945</v>
      </c>
      <c r="K11" s="3418" t="s">
        <v>2945</v>
      </c>
      <c r="L11" s="3418" t="s">
        <v>2947</v>
      </c>
      <c r="M11" s="3418" t="n">
        <v>7411.6019190065535</v>
      </c>
      <c r="N11" s="3418" t="s">
        <v>2943</v>
      </c>
      <c r="O11" s="3418" t="n">
        <v>7411.6019190065535</v>
      </c>
      <c r="P11" s="3418" t="s">
        <v>2945</v>
      </c>
      <c r="Q11" s="3418" t="s">
        <v>2945</v>
      </c>
      <c r="R11" s="3418" t="s">
        <v>2945</v>
      </c>
      <c r="S11" s="3418" t="s">
        <v>2947</v>
      </c>
      <c r="T11" s="3418" t="n">
        <v>-27175.873703024055</v>
      </c>
      <c r="U11" s="26"/>
    </row>
    <row r="12" spans="1:21" ht="13" x14ac:dyDescent="0.15">
      <c r="A12" s="1468" t="s">
        <v>1382</v>
      </c>
      <c r="B12" s="3416" t="s">
        <v>1185</v>
      </c>
      <c r="C12" s="3418" t="n">
        <v>2679.1677897727272</v>
      </c>
      <c r="D12" s="3418" t="n">
        <v>2679.1677897727272</v>
      </c>
      <c r="E12" s="3418" t="s">
        <v>2947</v>
      </c>
      <c r="F12" s="3418" t="n">
        <v>1.16047339866758</v>
      </c>
      <c r="G12" s="3418" t="s">
        <v>2943</v>
      </c>
      <c r="H12" s="3418" t="n">
        <v>1.16047339866758</v>
      </c>
      <c r="I12" s="3418" t="n">
        <v>0.0535</v>
      </c>
      <c r="J12" s="3418" t="n">
        <v>0.13160665808091</v>
      </c>
      <c r="K12" s="3418" t="n">
        <v>0.32095501908378</v>
      </c>
      <c r="L12" s="3418" t="s">
        <v>2947</v>
      </c>
      <c r="M12" s="3418" t="n">
        <v>3109.102950598272</v>
      </c>
      <c r="N12" s="3418" t="s">
        <v>2943</v>
      </c>
      <c r="O12" s="3418" t="n">
        <v>3109.102950598272</v>
      </c>
      <c r="P12" s="3418" t="n">
        <v>143.33547675284092</v>
      </c>
      <c r="Q12" s="3418" t="n">
        <v>352.59631925</v>
      </c>
      <c r="R12" s="3418" t="n">
        <v>859.8923490951449</v>
      </c>
      <c r="S12" s="3418" t="s">
        <v>2947</v>
      </c>
      <c r="T12" s="3418" t="n">
        <v>-16371.399350886293</v>
      </c>
      <c r="U12" s="26"/>
    </row>
    <row r="13" spans="1:21" ht="13" x14ac:dyDescent="0.15">
      <c r="A13" s="1470" t="s">
        <v>796</v>
      </c>
      <c r="B13" s="3416"/>
      <c r="C13" s="3418" t="n">
        <v>696.6574299242425</v>
      </c>
      <c r="D13" s="3418" t="n">
        <v>696.6574299242425</v>
      </c>
      <c r="E13" s="3418" t="s">
        <v>2947</v>
      </c>
      <c r="F13" s="3418" t="n">
        <v>1.22709711659449</v>
      </c>
      <c r="G13" s="3418" t="s">
        <v>2943</v>
      </c>
      <c r="H13" s="3418" t="n">
        <v>1.22709711659449</v>
      </c>
      <c r="I13" s="3418" t="n">
        <v>0.0535</v>
      </c>
      <c r="J13" s="3418" t="n">
        <v>0.1345</v>
      </c>
      <c r="K13" s="3418" t="n">
        <v>0.89074304282911</v>
      </c>
      <c r="L13" s="3418" t="s">
        <v>2947</v>
      </c>
      <c r="M13" s="3418" t="n">
        <v>854.8663235141693</v>
      </c>
      <c r="N13" s="3418" t="s">
        <v>2943</v>
      </c>
      <c r="O13" s="3418" t="n">
        <v>854.8663235141693</v>
      </c>
      <c r="P13" s="3418" t="n">
        <v>37.27117250094698</v>
      </c>
      <c r="Q13" s="3418" t="n">
        <v>93.70042432481061</v>
      </c>
      <c r="R13" s="3418" t="n">
        <v>620.5427589402285</v>
      </c>
      <c r="S13" s="3418" t="s">
        <v>2947</v>
      </c>
      <c r="T13" s="3418" t="n">
        <v>-5890.062490693908</v>
      </c>
      <c r="U13" s="26"/>
    </row>
    <row r="14" spans="1:21" ht="13" x14ac:dyDescent="0.15">
      <c r="A14" s="1470" t="s">
        <v>797</v>
      </c>
      <c r="B14" s="3416"/>
      <c r="C14" s="3418" t="n">
        <v>1973.8131420454545</v>
      </c>
      <c r="D14" s="3418" t="n">
        <v>1973.8131420454545</v>
      </c>
      <c r="E14" s="3418" t="s">
        <v>2947</v>
      </c>
      <c r="F14" s="3418" t="n">
        <v>1.13581236230244</v>
      </c>
      <c r="G14" s="3418" t="s">
        <v>2943</v>
      </c>
      <c r="H14" s="3418" t="n">
        <v>1.13581236230244</v>
      </c>
      <c r="I14" s="3418" t="n">
        <v>0.0535</v>
      </c>
      <c r="J14" s="3418" t="n">
        <v>0.1305</v>
      </c>
      <c r="K14" s="3418" t="n">
        <v>0.11802715748656</v>
      </c>
      <c r="L14" s="3418" t="s">
        <v>2947</v>
      </c>
      <c r="M14" s="3418" t="n">
        <v>2241.881367610259</v>
      </c>
      <c r="N14" s="3418" t="s">
        <v>2943</v>
      </c>
      <c r="O14" s="3418" t="n">
        <v>2241.881367610259</v>
      </c>
      <c r="P14" s="3418" t="n">
        <v>105.59900309943181</v>
      </c>
      <c r="Q14" s="3418" t="n">
        <v>257.5826150369318</v>
      </c>
      <c r="R14" s="3418" t="n">
        <v>232.9635545652384</v>
      </c>
      <c r="S14" s="3418" t="s">
        <v>2947</v>
      </c>
      <c r="T14" s="3418" t="n">
        <v>-10406.097314476834</v>
      </c>
      <c r="U14" s="26"/>
    </row>
    <row r="15" spans="1:21" ht="13" x14ac:dyDescent="0.15">
      <c r="A15" s="1470" t="s">
        <v>798</v>
      </c>
      <c r="B15" s="3416"/>
      <c r="C15" s="3418" t="n">
        <v>0.11956628787879</v>
      </c>
      <c r="D15" s="3418" t="n">
        <v>0.11956628787879</v>
      </c>
      <c r="E15" s="3418" t="s">
        <v>2947</v>
      </c>
      <c r="F15" s="3418" t="n">
        <v>0.93403452680838</v>
      </c>
      <c r="G15" s="3418" t="s">
        <v>2943</v>
      </c>
      <c r="H15" s="3418" t="n">
        <v>0.93403452680838</v>
      </c>
      <c r="I15" s="3418" t="n">
        <v>0.05350000000004</v>
      </c>
      <c r="J15" s="3418" t="n">
        <v>0.15100000000002</v>
      </c>
      <c r="K15" s="3418" t="n">
        <v>-0.64455786620102</v>
      </c>
      <c r="L15" s="3418" t="s">
        <v>2947</v>
      </c>
      <c r="M15" s="3418" t="n">
        <v>0.1116790411211</v>
      </c>
      <c r="N15" s="3418" t="s">
        <v>2943</v>
      </c>
      <c r="O15" s="3418" t="n">
        <v>0.1116790411211</v>
      </c>
      <c r="P15" s="3418" t="n">
        <v>0.00639679640152</v>
      </c>
      <c r="Q15" s="3418" t="n">
        <v>0.0180545094697</v>
      </c>
      <c r="R15" s="3418" t="n">
        <v>-0.07706739138473</v>
      </c>
      <c r="S15" s="3418" t="s">
        <v>2947</v>
      </c>
      <c r="T15" s="3418" t="n">
        <v>-0.21656417056116</v>
      </c>
      <c r="U15" s="26"/>
    </row>
    <row r="16" spans="1:21" ht="13" x14ac:dyDescent="0.15">
      <c r="A16" s="1472" t="s">
        <v>799</v>
      </c>
      <c r="B16" s="3416"/>
      <c r="C16" s="3418" t="n">
        <v>8.43573295454546</v>
      </c>
      <c r="D16" s="3418" t="n">
        <v>8.43573295454546</v>
      </c>
      <c r="E16" s="3418" t="s">
        <v>2947</v>
      </c>
      <c r="F16" s="3418" t="n">
        <v>1.43052900978565</v>
      </c>
      <c r="G16" s="3418" t="s">
        <v>2943</v>
      </c>
      <c r="H16" s="3418" t="n">
        <v>1.43052900978565</v>
      </c>
      <c r="I16" s="3418" t="n">
        <v>0.0535</v>
      </c>
      <c r="J16" s="3418" t="n">
        <v>0.151</v>
      </c>
      <c r="K16" s="3418" t="n">
        <v>0.72307014522412</v>
      </c>
      <c r="L16" s="3418" t="s">
        <v>2947</v>
      </c>
      <c r="M16" s="3418" t="n">
        <v>12.0675607102821</v>
      </c>
      <c r="N16" s="3418" t="s">
        <v>2943</v>
      </c>
      <c r="O16" s="3418" t="n">
        <v>12.0675607102821</v>
      </c>
      <c r="P16" s="3418" t="n">
        <v>0.45131171306818</v>
      </c>
      <c r="Q16" s="3418" t="n">
        <v>1.27379567613636</v>
      </c>
      <c r="R16" s="3418" t="n">
        <v>6.09962665251507</v>
      </c>
      <c r="S16" s="3418" t="s">
        <v>2947</v>
      </c>
      <c r="T16" s="3418" t="n">
        <v>-72.938414090673</v>
      </c>
      <c r="U16" s="26"/>
    </row>
    <row r="17" spans="1:21" ht="13" x14ac:dyDescent="0.15">
      <c r="A17" s="1472" t="s">
        <v>800</v>
      </c>
      <c r="B17" s="3416"/>
      <c r="C17" s="3418" t="n">
        <v>0.14191856060606</v>
      </c>
      <c r="D17" s="3418" t="n">
        <v>0.14191856060606</v>
      </c>
      <c r="E17" s="3418" t="s">
        <v>2947</v>
      </c>
      <c r="F17" s="3418" t="n">
        <v>1.24028683555443</v>
      </c>
      <c r="G17" s="3418" t="s">
        <v>2943</v>
      </c>
      <c r="H17" s="3418" t="n">
        <v>1.24028683555443</v>
      </c>
      <c r="I17" s="3418" t="n">
        <v>0.05349999999997</v>
      </c>
      <c r="J17" s="3418" t="n">
        <v>0.15100000000003</v>
      </c>
      <c r="K17" s="3418" t="n">
        <v>2.56116132375788</v>
      </c>
      <c r="L17" s="3418" t="s">
        <v>2947</v>
      </c>
      <c r="M17" s="3418" t="n">
        <v>0.17601972244053</v>
      </c>
      <c r="N17" s="3418" t="s">
        <v>2943</v>
      </c>
      <c r="O17" s="3418" t="n">
        <v>0.17601972244053</v>
      </c>
      <c r="P17" s="3418" t="n">
        <v>0.00759264299242</v>
      </c>
      <c r="Q17" s="3418" t="n">
        <v>0.02142970265152</v>
      </c>
      <c r="R17" s="3418" t="n">
        <v>0.36347632854763</v>
      </c>
      <c r="S17" s="3418" t="s">
        <v>2947</v>
      </c>
      <c r="T17" s="3418" t="n">
        <v>-2.0845674543177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18391.920250000003</v>
      </c>
      <c r="D10" s="3418" t="n">
        <v>18391.920250000003</v>
      </c>
      <c r="E10" s="3418" t="s">
        <v>2947</v>
      </c>
      <c r="F10" s="3418" t="n">
        <v>0.01747661466717</v>
      </c>
      <c r="G10" s="3418" t="n">
        <v>-4.3112042314E-4</v>
      </c>
      <c r="H10" s="3418" t="n">
        <v>0.01704549424403</v>
      </c>
      <c r="I10" s="3418" t="n">
        <v>-5.304377475E-5</v>
      </c>
      <c r="J10" s="3418" t="n">
        <v>0.00105433794516</v>
      </c>
      <c r="K10" s="3418" t="s">
        <v>2947</v>
      </c>
      <c r="L10" s="3418" t="n">
        <v>321.4285031985151</v>
      </c>
      <c r="M10" s="3418" t="n">
        <v>-7.92913244046527</v>
      </c>
      <c r="N10" s="3418" t="n">
        <v>313.4993707580498</v>
      </c>
      <c r="O10" s="3418" t="n">
        <v>-0.975576875</v>
      </c>
      <c r="P10" s="3418" t="n">
        <v>19.39129940391857</v>
      </c>
      <c r="Q10" s="3418" t="s">
        <v>2947</v>
      </c>
      <c r="R10" s="3418" t="n">
        <v>-1217.0220087188852</v>
      </c>
      <c r="S10" s="26"/>
      <c r="T10" s="26"/>
    </row>
    <row r="11" spans="1:20" ht="13" x14ac:dyDescent="0.15">
      <c r="A11" s="1472" t="s">
        <v>738</v>
      </c>
      <c r="B11" s="3416"/>
      <c r="C11" s="3418" t="n">
        <v>17880.4455</v>
      </c>
      <c r="D11" s="3418" t="n">
        <v>17880.4455</v>
      </c>
      <c r="E11" s="3418" t="s">
        <v>2947</v>
      </c>
      <c r="F11" s="3418" t="n">
        <v>0.01787911148817</v>
      </c>
      <c r="G11" s="3418" t="s">
        <v>2943</v>
      </c>
      <c r="H11" s="3418" t="n">
        <v>0.01787911148817</v>
      </c>
      <c r="I11" s="3418" t="s">
        <v>2945</v>
      </c>
      <c r="J11" s="3418" t="n">
        <v>0.02259755764248</v>
      </c>
      <c r="K11" s="3418" t="s">
        <v>2947</v>
      </c>
      <c r="L11" s="3418" t="n">
        <v>319.68647855268176</v>
      </c>
      <c r="M11" s="3418" t="s">
        <v>2943</v>
      </c>
      <c r="N11" s="3418" t="n">
        <v>319.68647855268176</v>
      </c>
      <c r="O11" s="3418" t="s">
        <v>2945</v>
      </c>
      <c r="P11" s="3418" t="n">
        <v>404.05439785938955</v>
      </c>
      <c r="Q11" s="3418" t="s">
        <v>2947</v>
      </c>
      <c r="R11" s="3418" t="n">
        <v>-2653.716546844264</v>
      </c>
      <c r="S11" s="26"/>
      <c r="T11" s="26"/>
    </row>
    <row r="12" spans="1:20" ht="13" x14ac:dyDescent="0.15">
      <c r="A12" s="1468" t="s">
        <v>1391</v>
      </c>
      <c r="B12" s="3416" t="s">
        <v>1185</v>
      </c>
      <c r="C12" s="3418" t="n">
        <v>511.47474999999986</v>
      </c>
      <c r="D12" s="3418" t="n">
        <v>511.47474999999986</v>
      </c>
      <c r="E12" s="3418" t="s">
        <v>2947</v>
      </c>
      <c r="F12" s="3418" t="n">
        <v>0.00340588591291</v>
      </c>
      <c r="G12" s="3418" t="n">
        <v>-0.01550249047576</v>
      </c>
      <c r="H12" s="3418" t="n">
        <v>-0.01209660456285</v>
      </c>
      <c r="I12" s="3418" t="n">
        <v>-0.00190738032523</v>
      </c>
      <c r="J12" s="3418" t="n">
        <v>-0.75206664347648</v>
      </c>
      <c r="K12" s="3418" t="s">
        <v>2947</v>
      </c>
      <c r="L12" s="3418" t="n">
        <v>1.74202464583333</v>
      </c>
      <c r="M12" s="3418" t="n">
        <v>-7.92913244046527</v>
      </c>
      <c r="N12" s="3418" t="n">
        <v>-6.18710779463194</v>
      </c>
      <c r="O12" s="3418" t="n">
        <v>-0.975576875</v>
      </c>
      <c r="P12" s="3418" t="n">
        <v>-384.66309845547096</v>
      </c>
      <c r="Q12" s="3418" t="s">
        <v>2947</v>
      </c>
      <c r="R12" s="3418" t="n">
        <v>1436.6945381253786</v>
      </c>
      <c r="S12" s="26"/>
      <c r="T12" s="26"/>
    </row>
    <row r="13" spans="1:20" ht="13" x14ac:dyDescent="0.15">
      <c r="A13" s="1470" t="s">
        <v>810</v>
      </c>
      <c r="B13" s="3416"/>
      <c r="C13" s="3418" t="n">
        <v>194.87225757575754</v>
      </c>
      <c r="D13" s="3418" t="n">
        <v>194.87225757575754</v>
      </c>
      <c r="E13" s="3418" t="s">
        <v>2947</v>
      </c>
      <c r="F13" s="3418" t="s">
        <v>2943</v>
      </c>
      <c r="G13" s="3418" t="n">
        <v>-0.04068887249065</v>
      </c>
      <c r="H13" s="3418" t="n">
        <v>-0.04068887249065</v>
      </c>
      <c r="I13" s="3418" t="n">
        <v>-0.00489200812125</v>
      </c>
      <c r="J13" s="3418" t="n">
        <v>-0.88607139677599</v>
      </c>
      <c r="K13" s="3418" t="s">
        <v>2947</v>
      </c>
      <c r="L13" s="3418" t="s">
        <v>2943</v>
      </c>
      <c r="M13" s="3418" t="n">
        <v>-7.92913244046527</v>
      </c>
      <c r="N13" s="3418" t="n">
        <v>-7.92913244046527</v>
      </c>
      <c r="O13" s="3418" t="n">
        <v>-0.95331666666667</v>
      </c>
      <c r="P13" s="3418" t="n">
        <v>-172.6707334630415</v>
      </c>
      <c r="Q13" s="3418" t="s">
        <v>2947</v>
      </c>
      <c r="R13" s="3418" t="n">
        <v>665.6950027573032</v>
      </c>
      <c r="S13" s="26"/>
      <c r="T13" s="26"/>
    </row>
    <row r="14" spans="1:20" ht="13" x14ac:dyDescent="0.15">
      <c r="A14" s="1472" t="s">
        <v>811</v>
      </c>
      <c r="B14" s="3416"/>
      <c r="C14" s="3418" t="n">
        <v>310.3383484848484</v>
      </c>
      <c r="D14" s="3418" t="n">
        <v>310.3383484848484</v>
      </c>
      <c r="E14" s="3418" t="s">
        <v>2947</v>
      </c>
      <c r="F14" s="3418" t="n">
        <v>0.00409157478829</v>
      </c>
      <c r="G14" s="3418" t="s">
        <v>2943</v>
      </c>
      <c r="H14" s="3418" t="n">
        <v>0.00409157478829</v>
      </c>
      <c r="I14" s="3418" t="n">
        <v>-1.7857391329E-4</v>
      </c>
      <c r="J14" s="3418" t="n">
        <v>-0.68072786676887</v>
      </c>
      <c r="K14" s="3418" t="s">
        <v>2947</v>
      </c>
      <c r="L14" s="3418" t="n">
        <v>1.2697725625</v>
      </c>
      <c r="M14" s="3418" t="s">
        <v>2943</v>
      </c>
      <c r="N14" s="3418" t="n">
        <v>1.2697725625</v>
      </c>
      <c r="O14" s="3418" t="n">
        <v>-0.05541833333333</v>
      </c>
      <c r="P14" s="3418" t="n">
        <v>-211.25596194066478</v>
      </c>
      <c r="Q14" s="3418" t="s">
        <v>2947</v>
      </c>
      <c r="R14" s="3418" t="n">
        <v>770.1525616088271</v>
      </c>
      <c r="S14" s="26"/>
      <c r="T14" s="26"/>
    </row>
    <row r="15" spans="1:20" ht="13" x14ac:dyDescent="0.15">
      <c r="A15" s="1472" t="s">
        <v>812</v>
      </c>
      <c r="B15" s="3416"/>
      <c r="C15" s="3418" t="n">
        <v>0.27676325757576</v>
      </c>
      <c r="D15" s="3418" t="n">
        <v>0.27676325757576</v>
      </c>
      <c r="E15" s="3418" t="s">
        <v>2947</v>
      </c>
      <c r="F15" s="3418" t="n">
        <v>0.12701138019994</v>
      </c>
      <c r="G15" s="3418" t="s">
        <v>2943</v>
      </c>
      <c r="H15" s="3418" t="n">
        <v>0.12701138019994</v>
      </c>
      <c r="I15" s="3418" t="n">
        <v>0.00891782031191</v>
      </c>
      <c r="J15" s="3418" t="n">
        <v>-1.61868439871123</v>
      </c>
      <c r="K15" s="3418" t="s">
        <v>2947</v>
      </c>
      <c r="L15" s="3418" t="n">
        <v>0.03515208333333</v>
      </c>
      <c r="M15" s="3418" t="s">
        <v>2943</v>
      </c>
      <c r="N15" s="3418" t="n">
        <v>0.03515208333333</v>
      </c>
      <c r="O15" s="3418" t="n">
        <v>0.002468125</v>
      </c>
      <c r="P15" s="3418" t="n">
        <v>-0.44799236717438</v>
      </c>
      <c r="Q15" s="3418" t="s">
        <v>2947</v>
      </c>
      <c r="R15" s="3418" t="n">
        <v>1.50469791575052</v>
      </c>
      <c r="S15" s="26"/>
      <c r="T15" s="26"/>
    </row>
    <row r="16" spans="1:20" ht="13" x14ac:dyDescent="0.15">
      <c r="A16" s="1472" t="s">
        <v>813</v>
      </c>
      <c r="B16" s="3416"/>
      <c r="C16" s="3418" t="n">
        <v>5.73444696969697</v>
      </c>
      <c r="D16" s="3418" t="n">
        <v>5.73444696969697</v>
      </c>
      <c r="E16" s="3418" t="s">
        <v>2947</v>
      </c>
      <c r="F16" s="3418" t="n">
        <v>0.07444774865347</v>
      </c>
      <c r="G16" s="3418" t="s">
        <v>2943</v>
      </c>
      <c r="H16" s="3418" t="n">
        <v>0.07444774865347</v>
      </c>
      <c r="I16" s="3418" t="n">
        <v>0.00522718235227</v>
      </c>
      <c r="J16" s="3418" t="n">
        <v>-0.12977781509839</v>
      </c>
      <c r="K16" s="3418" t="s">
        <v>2947</v>
      </c>
      <c r="L16" s="3418" t="n">
        <v>0.42691666666667</v>
      </c>
      <c r="M16" s="3418" t="s">
        <v>2943</v>
      </c>
      <c r="N16" s="3418" t="n">
        <v>0.42691666666667</v>
      </c>
      <c r="O16" s="3418" t="n">
        <v>0.029975</v>
      </c>
      <c r="P16" s="3418" t="n">
        <v>-0.74420399852483</v>
      </c>
      <c r="Q16" s="3418" t="s">
        <v>2947</v>
      </c>
      <c r="R16" s="3418" t="n">
        <v>1.05347855014659</v>
      </c>
      <c r="S16" s="26"/>
      <c r="T16" s="26"/>
    </row>
    <row r="17" spans="1:20" ht="13" x14ac:dyDescent="0.15">
      <c r="A17" s="1495" t="s">
        <v>814</v>
      </c>
      <c r="B17" s="3416"/>
      <c r="C17" s="3418" t="n">
        <v>0.25293371212121</v>
      </c>
      <c r="D17" s="3418" t="n">
        <v>0.25293371212121</v>
      </c>
      <c r="E17" s="3418" t="s">
        <v>2947</v>
      </c>
      <c r="F17" s="3418" t="n">
        <v>0.04026087802977</v>
      </c>
      <c r="G17" s="3418" t="s">
        <v>2943</v>
      </c>
      <c r="H17" s="3418" t="n">
        <v>0.04026087802977</v>
      </c>
      <c r="I17" s="3418" t="n">
        <v>0.00282682760635</v>
      </c>
      <c r="J17" s="3418" t="n">
        <v>1.80202674492077</v>
      </c>
      <c r="K17" s="3418" t="s">
        <v>2947</v>
      </c>
      <c r="L17" s="3418" t="n">
        <v>0.01018333333333</v>
      </c>
      <c r="M17" s="3418" t="s">
        <v>2943</v>
      </c>
      <c r="N17" s="3418" t="n">
        <v>0.01018333333333</v>
      </c>
      <c r="O17" s="3418" t="n">
        <v>7.15E-4</v>
      </c>
      <c r="P17" s="3418" t="n">
        <v>0.45579331393451</v>
      </c>
      <c r="Q17" s="3418" t="s">
        <v>2947</v>
      </c>
      <c r="R17" s="3418" t="n">
        <v>-1.71120270664875</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12968.711000000001</v>
      </c>
      <c r="D10" s="3418" t="n">
        <v>12968.711000000001</v>
      </c>
      <c r="E10" s="3418" t="s">
        <v>2947</v>
      </c>
      <c r="F10" s="3418" t="n">
        <v>1.3677818803E-4</v>
      </c>
      <c r="G10" s="3418" t="n">
        <v>-0.006038151916</v>
      </c>
      <c r="H10" s="3418" t="n">
        <v>-0.00590137372797</v>
      </c>
      <c r="I10" s="3418" t="n">
        <v>2.41178896E-4</v>
      </c>
      <c r="J10" s="3418" t="n">
        <v>0.04326587855633</v>
      </c>
      <c r="K10" s="3418" t="s">
        <v>2947</v>
      </c>
      <c r="L10" s="3418" t="n">
        <v>1.77383679166666</v>
      </c>
      <c r="M10" s="3418" t="n">
        <v>-78.30704717268794</v>
      </c>
      <c r="N10" s="3418" t="n">
        <v>-76.53321038102128</v>
      </c>
      <c r="O10" s="3418" t="n">
        <v>3.12777940151515</v>
      </c>
      <c r="P10" s="3418" t="n">
        <v>561.1026751581217</v>
      </c>
      <c r="Q10" s="3418" t="s">
        <v>2947</v>
      </c>
      <c r="R10" s="3418" t="n">
        <v>-1788.2232286549252</v>
      </c>
      <c r="S10" s="26"/>
      <c r="T10" s="26"/>
    </row>
    <row r="11" spans="1:20" ht="13" x14ac:dyDescent="0.15">
      <c r="A11" s="1470" t="s">
        <v>742</v>
      </c>
      <c r="B11" s="3416"/>
      <c r="C11" s="3418" t="n">
        <v>12124.789426136364</v>
      </c>
      <c r="D11" s="3418" t="n">
        <v>12124.789426136364</v>
      </c>
      <c r="E11" s="3418" t="s">
        <v>2947</v>
      </c>
      <c r="F11" s="3418" t="s">
        <v>2946</v>
      </c>
      <c r="G11" s="3418" t="s">
        <v>2946</v>
      </c>
      <c r="H11" s="3418" t="s">
        <v>2946</v>
      </c>
      <c r="I11" s="3418" t="s">
        <v>2945</v>
      </c>
      <c r="J11" s="3418" t="n">
        <v>0.00132588578194</v>
      </c>
      <c r="K11" s="3418" t="s">
        <v>2947</v>
      </c>
      <c r="L11" s="3418" t="s">
        <v>2946</v>
      </c>
      <c r="M11" s="3418" t="s">
        <v>2946</v>
      </c>
      <c r="N11" s="3418" t="s">
        <v>2946</v>
      </c>
      <c r="O11" s="3418" t="s">
        <v>2945</v>
      </c>
      <c r="P11" s="3418" t="n">
        <v>16.07608590913488</v>
      </c>
      <c r="Q11" s="3418" t="s">
        <v>2947</v>
      </c>
      <c r="R11" s="3418" t="n">
        <v>-58.94564833349461</v>
      </c>
      <c r="S11" s="26"/>
      <c r="T11" s="26"/>
    </row>
    <row r="12" spans="1:20" ht="13" x14ac:dyDescent="0.15">
      <c r="A12" s="1514" t="s">
        <v>1399</v>
      </c>
      <c r="B12" s="3416" t="s">
        <v>1185</v>
      </c>
      <c r="C12" s="3418" t="n">
        <v>843.9215738636364</v>
      </c>
      <c r="D12" s="3418" t="n">
        <v>843.9215738636364</v>
      </c>
      <c r="E12" s="3418" t="s">
        <v>2947</v>
      </c>
      <c r="F12" s="3418" t="n">
        <v>0.00210189767225</v>
      </c>
      <c r="G12" s="3418" t="n">
        <v>-0.09278948375995</v>
      </c>
      <c r="H12" s="3418" t="n">
        <v>-0.09068758608769</v>
      </c>
      <c r="I12" s="3418" t="n">
        <v>0.00370624415631</v>
      </c>
      <c r="J12" s="3418" t="n">
        <v>0.64582611243572</v>
      </c>
      <c r="K12" s="3418" t="s">
        <v>2947</v>
      </c>
      <c r="L12" s="3418" t="n">
        <v>1.77383679166666</v>
      </c>
      <c r="M12" s="3418" t="n">
        <v>-78.30704717268794</v>
      </c>
      <c r="N12" s="3418" t="n">
        <v>-76.53321038102128</v>
      </c>
      <c r="O12" s="3418" t="n">
        <v>3.12777940151515</v>
      </c>
      <c r="P12" s="3418" t="n">
        <v>545.0265892489867</v>
      </c>
      <c r="Q12" s="3418" t="s">
        <v>2947</v>
      </c>
      <c r="R12" s="3418" t="n">
        <v>-1729.2775803214306</v>
      </c>
      <c r="S12" s="26"/>
      <c r="T12" s="26"/>
    </row>
    <row r="13" spans="1:20" ht="13" x14ac:dyDescent="0.15">
      <c r="A13" s="1470" t="s">
        <v>822</v>
      </c>
      <c r="B13" s="3416"/>
      <c r="C13" s="3418" t="n">
        <v>29.84445075757576</v>
      </c>
      <c r="D13" s="3418" t="n">
        <v>29.84445075757576</v>
      </c>
      <c r="E13" s="3418" t="s">
        <v>2947</v>
      </c>
      <c r="F13" s="3418" t="s">
        <v>2943</v>
      </c>
      <c r="G13" s="3418" t="n">
        <v>-0.15019411292765</v>
      </c>
      <c r="H13" s="3418" t="n">
        <v>-0.15019411292765</v>
      </c>
      <c r="I13" s="3418" t="n">
        <v>-0.01165755524065</v>
      </c>
      <c r="J13" s="3418" t="n">
        <v>-0.26053709539693</v>
      </c>
      <c r="K13" s="3418" t="s">
        <v>2947</v>
      </c>
      <c r="L13" s="3418" t="s">
        <v>2943</v>
      </c>
      <c r="M13" s="3418" t="n">
        <v>-4.48246080734702</v>
      </c>
      <c r="N13" s="3418" t="n">
        <v>-4.48246080734702</v>
      </c>
      <c r="O13" s="3418" t="n">
        <v>-0.34791333333333</v>
      </c>
      <c r="P13" s="3418" t="n">
        <v>-7.77558651409562</v>
      </c>
      <c r="Q13" s="3418" t="s">
        <v>2947</v>
      </c>
      <c r="R13" s="3418" t="n">
        <v>46.2218557341786</v>
      </c>
      <c r="S13" s="26"/>
      <c r="T13" s="26"/>
    </row>
    <row r="14" spans="1:20" ht="13" x14ac:dyDescent="0.15">
      <c r="A14" s="1470" t="s">
        <v>823</v>
      </c>
      <c r="B14" s="3416"/>
      <c r="C14" s="3418" t="n">
        <v>805.5055795454546</v>
      </c>
      <c r="D14" s="3418" t="n">
        <v>805.5055795454546</v>
      </c>
      <c r="E14" s="3418" t="s">
        <v>2947</v>
      </c>
      <c r="F14" s="3418" t="s">
        <v>2943</v>
      </c>
      <c r="G14" s="3418" t="n">
        <v>-0.09165</v>
      </c>
      <c r="H14" s="3418" t="n">
        <v>-0.09165</v>
      </c>
      <c r="I14" s="3418" t="n">
        <v>0.004</v>
      </c>
      <c r="J14" s="3418" t="n">
        <v>0.68158440722135</v>
      </c>
      <c r="K14" s="3418" t="s">
        <v>2947</v>
      </c>
      <c r="L14" s="3418" t="s">
        <v>2943</v>
      </c>
      <c r="M14" s="3418" t="n">
        <v>-73.82458636534092</v>
      </c>
      <c r="N14" s="3418" t="n">
        <v>-73.82458636534092</v>
      </c>
      <c r="O14" s="3418" t="n">
        <v>3.22202231818182</v>
      </c>
      <c r="P14" s="3418" t="n">
        <v>549.0200429479767</v>
      </c>
      <c r="Q14" s="3418" t="s">
        <v>2947</v>
      </c>
      <c r="R14" s="3418" t="n">
        <v>-1754.1974226363327</v>
      </c>
      <c r="S14" s="26"/>
      <c r="T14" s="26"/>
    </row>
    <row r="15" spans="1:20" ht="13" x14ac:dyDescent="0.15">
      <c r="A15" s="1470" t="s">
        <v>824</v>
      </c>
      <c r="B15" s="3416"/>
      <c r="C15" s="3418" t="n">
        <v>0.58470075757576</v>
      </c>
      <c r="D15" s="3418" t="n">
        <v>0.58470075757576</v>
      </c>
      <c r="E15" s="3418" t="s">
        <v>2947</v>
      </c>
      <c r="F15" s="3418" t="n">
        <v>0.13382094570519</v>
      </c>
      <c r="G15" s="3418" t="s">
        <v>2943</v>
      </c>
      <c r="H15" s="3418" t="n">
        <v>0.13382094570519</v>
      </c>
      <c r="I15" s="3418" t="n">
        <v>0.0191372820855</v>
      </c>
      <c r="J15" s="3418" t="n">
        <v>-1.00214155901503</v>
      </c>
      <c r="K15" s="3418" t="s">
        <v>2947</v>
      </c>
      <c r="L15" s="3418" t="n">
        <v>0.07824520833333</v>
      </c>
      <c r="M15" s="3418" t="s">
        <v>2943</v>
      </c>
      <c r="N15" s="3418" t="n">
        <v>0.07824520833333</v>
      </c>
      <c r="O15" s="3418" t="n">
        <v>0.01118958333333</v>
      </c>
      <c r="P15" s="3418" t="n">
        <v>-0.58595292875424</v>
      </c>
      <c r="Q15" s="3418" t="s">
        <v>2947</v>
      </c>
      <c r="R15" s="3418" t="n">
        <v>1.82056650265446</v>
      </c>
      <c r="S15" s="26"/>
      <c r="T15" s="26"/>
    </row>
    <row r="16" spans="1:20" ht="13" x14ac:dyDescent="0.15">
      <c r="A16" s="1470" t="s">
        <v>825</v>
      </c>
      <c r="B16" s="3416"/>
      <c r="C16" s="3418" t="n">
        <v>7.98462689393939</v>
      </c>
      <c r="D16" s="3418" t="n">
        <v>7.98462689393939</v>
      </c>
      <c r="E16" s="3418" t="s">
        <v>2947</v>
      </c>
      <c r="F16" s="3418" t="n">
        <v>0.21235702129305</v>
      </c>
      <c r="G16" s="3418" t="s">
        <v>2943</v>
      </c>
      <c r="H16" s="3418" t="n">
        <v>0.21235702129305</v>
      </c>
      <c r="I16" s="3418" t="n">
        <v>0.03036846136385</v>
      </c>
      <c r="J16" s="3418" t="n">
        <v>0.54631918574545</v>
      </c>
      <c r="K16" s="3418" t="s">
        <v>2947</v>
      </c>
      <c r="L16" s="3418" t="n">
        <v>1.69559158333333</v>
      </c>
      <c r="M16" s="3418" t="s">
        <v>2943</v>
      </c>
      <c r="N16" s="3418" t="n">
        <v>1.69559158333333</v>
      </c>
      <c r="O16" s="3418" t="n">
        <v>0.24248083333333</v>
      </c>
      <c r="P16" s="3418" t="n">
        <v>4.36215486317816</v>
      </c>
      <c r="Q16" s="3418" t="s">
        <v>2947</v>
      </c>
      <c r="R16" s="3418" t="n">
        <v>-23.10083335943103</v>
      </c>
      <c r="S16" s="26"/>
      <c r="T16" s="26"/>
    </row>
    <row r="17" spans="1:20" ht="13" x14ac:dyDescent="0.15">
      <c r="A17" s="1515" t="s">
        <v>826</v>
      </c>
      <c r="B17" s="3416"/>
      <c r="C17" s="3418" t="n">
        <v>0.00221590909091</v>
      </c>
      <c r="D17" s="3418" t="n">
        <v>0.00221590909091</v>
      </c>
      <c r="E17" s="3418" t="s">
        <v>2947</v>
      </c>
      <c r="F17" s="3418" t="s">
        <v>2947</v>
      </c>
      <c r="G17" s="3418" t="s">
        <v>2947</v>
      </c>
      <c r="H17" s="3418" t="s">
        <v>2947</v>
      </c>
      <c r="I17" s="3418" t="s">
        <v>2947</v>
      </c>
      <c r="J17" s="3418" t="n">
        <v>2.67649999999972</v>
      </c>
      <c r="K17" s="3418" t="s">
        <v>2947</v>
      </c>
      <c r="L17" s="3418" t="s">
        <v>2947</v>
      </c>
      <c r="M17" s="3418" t="s">
        <v>2947</v>
      </c>
      <c r="N17" s="3418" t="s">
        <v>2947</v>
      </c>
      <c r="O17" s="3418" t="s">
        <v>2947</v>
      </c>
      <c r="P17" s="3418" t="n">
        <v>0.00593088068182</v>
      </c>
      <c r="Q17" s="3418" t="s">
        <v>2947</v>
      </c>
      <c r="R17" s="3418" t="n">
        <v>-0.02174656250001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595.0580625</v>
      </c>
      <c r="D10" s="3418" t="n">
        <v>595.0560804405034</v>
      </c>
      <c r="E10" s="3418" t="n">
        <v>0.00198205949657</v>
      </c>
      <c r="F10" s="3418" t="s">
        <v>3192</v>
      </c>
      <c r="G10" s="3418" t="n">
        <v>-0.01923153484268</v>
      </c>
      <c r="H10" s="3418" t="n">
        <v>-0.01923153484268</v>
      </c>
      <c r="I10" s="3418" t="n">
        <v>-0.00333349683278</v>
      </c>
      <c r="J10" s="3418" t="n">
        <v>0.09482369011607</v>
      </c>
      <c r="K10" s="3418" t="n">
        <v>-3933.0000008889137</v>
      </c>
      <c r="L10" s="3418" t="s">
        <v>3192</v>
      </c>
      <c r="M10" s="3418" t="n">
        <v>-11.44387986238738</v>
      </c>
      <c r="N10" s="3418" t="n">
        <v>-11.44387986238738</v>
      </c>
      <c r="O10" s="3418" t="n">
        <v>-1.98362416666666</v>
      </c>
      <c r="P10" s="3418" t="n">
        <v>56.42541337337399</v>
      </c>
      <c r="Q10" s="3418" t="n">
        <v>-7.79544000177169</v>
      </c>
      <c r="R10" s="3418" t="n">
        <v>-129.07572092267708</v>
      </c>
      <c r="S10" s="26"/>
      <c r="T10" s="26"/>
    </row>
    <row r="11" spans="1:20" ht="13" x14ac:dyDescent="0.15">
      <c r="A11" s="1470" t="s">
        <v>835</v>
      </c>
      <c r="B11" s="3416" t="s">
        <v>1185</v>
      </c>
      <c r="C11" s="3418" t="n">
        <v>549.7926041666666</v>
      </c>
      <c r="D11" s="3418" t="n">
        <v>549.7906221071701</v>
      </c>
      <c r="E11" s="3418" t="n">
        <v>0.00198205949657</v>
      </c>
      <c r="F11" s="3418" t="s">
        <v>3016</v>
      </c>
      <c r="G11" s="3418" t="s">
        <v>3016</v>
      </c>
      <c r="H11" s="3418" t="s">
        <v>3016</v>
      </c>
      <c r="I11" s="3418" t="s">
        <v>3016</v>
      </c>
      <c r="J11" s="3418" t="s">
        <v>3016</v>
      </c>
      <c r="K11" s="3418" t="n">
        <v>-3933.0000008889137</v>
      </c>
      <c r="L11" s="3418" t="s">
        <v>3016</v>
      </c>
      <c r="M11" s="3418" t="s">
        <v>3016</v>
      </c>
      <c r="N11" s="3418" t="s">
        <v>3016</v>
      </c>
      <c r="O11" s="3418" t="s">
        <v>3016</v>
      </c>
      <c r="P11" s="3418" t="s">
        <v>3016</v>
      </c>
      <c r="Q11" s="3418" t="n">
        <v>-7.79544000177169</v>
      </c>
      <c r="R11" s="3418" t="n">
        <v>28.58328000649622</v>
      </c>
      <c r="S11" s="26"/>
      <c r="T11" s="26"/>
    </row>
    <row r="12" spans="1:20" ht="13" x14ac:dyDescent="0.15">
      <c r="A12" s="1517" t="s">
        <v>1404</v>
      </c>
      <c r="B12" s="3416"/>
      <c r="C12" s="3418" t="n">
        <v>0.00198205949657</v>
      </c>
      <c r="D12" s="3418" t="s">
        <v>2947</v>
      </c>
      <c r="E12" s="3418" t="n">
        <v>0.00198205949657</v>
      </c>
      <c r="F12" s="3418" t="s">
        <v>2947</v>
      </c>
      <c r="G12" s="3418" t="s">
        <v>2947</v>
      </c>
      <c r="H12" s="3418" t="s">
        <v>2947</v>
      </c>
      <c r="I12" s="3418" t="s">
        <v>2947</v>
      </c>
      <c r="J12" s="3418" t="s">
        <v>2947</v>
      </c>
      <c r="K12" s="3418" t="n">
        <v>-3933.0000008889137</v>
      </c>
      <c r="L12" s="3418" t="s">
        <v>2947</v>
      </c>
      <c r="M12" s="3418" t="s">
        <v>2947</v>
      </c>
      <c r="N12" s="3418" t="s">
        <v>2947</v>
      </c>
      <c r="O12" s="3418" t="s">
        <v>2947</v>
      </c>
      <c r="P12" s="3418" t="s">
        <v>2947</v>
      </c>
      <c r="Q12" s="3418" t="n">
        <v>-7.79544000177169</v>
      </c>
      <c r="R12" s="3418" t="n">
        <v>28.58328000649622</v>
      </c>
      <c r="S12" s="26"/>
      <c r="T12" s="26"/>
    </row>
    <row r="13" spans="1:20" ht="13" x14ac:dyDescent="0.15">
      <c r="A13" s="1517" t="s">
        <v>836</v>
      </c>
      <c r="B13" s="3416"/>
      <c r="C13" s="3418" t="n">
        <v>549.7906221071701</v>
      </c>
      <c r="D13" s="3418" t="n">
        <v>549.7906221071701</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3016</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3016</v>
      </c>
      <c r="S14" s="26"/>
      <c r="T14" s="26"/>
    </row>
    <row r="15" spans="1:20" ht="14" x14ac:dyDescent="0.15">
      <c r="A15" s="1515" t="s">
        <v>1409</v>
      </c>
      <c r="B15" s="3416" t="s">
        <v>1185</v>
      </c>
      <c r="C15" s="3418" t="n">
        <v>45.26545833333332</v>
      </c>
      <c r="D15" s="3418" t="n">
        <v>45.26545833333332</v>
      </c>
      <c r="E15" s="3418" t="s">
        <v>2947</v>
      </c>
      <c r="F15" s="3418" t="s">
        <v>2942</v>
      </c>
      <c r="G15" s="3418" t="n">
        <v>-0.25281705485262</v>
      </c>
      <c r="H15" s="3418" t="n">
        <v>-0.25281705485262</v>
      </c>
      <c r="I15" s="3418" t="n">
        <v>-0.04382202764985</v>
      </c>
      <c r="J15" s="3418" t="n">
        <v>1.24654461593781</v>
      </c>
      <c r="K15" s="3418" t="s">
        <v>2947</v>
      </c>
      <c r="L15" s="3418" t="s">
        <v>2942</v>
      </c>
      <c r="M15" s="3418" t="n">
        <v>-11.44387986238738</v>
      </c>
      <c r="N15" s="3418" t="n">
        <v>-11.44387986238738</v>
      </c>
      <c r="O15" s="3418" t="n">
        <v>-1.98362416666666</v>
      </c>
      <c r="P15" s="3418" t="n">
        <v>56.42541337337399</v>
      </c>
      <c r="Q15" s="3418" t="s">
        <v>2947</v>
      </c>
      <c r="R15" s="3418" t="n">
        <v>-157.6590009291733</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45.26545833333332</v>
      </c>
      <c r="D17" s="3418" t="n">
        <v>45.26545833333332</v>
      </c>
      <c r="E17" s="3418" t="s">
        <v>2947</v>
      </c>
      <c r="F17" s="3418" t="s">
        <v>2942</v>
      </c>
      <c r="G17" s="3418" t="n">
        <v>-0.25281705485262</v>
      </c>
      <c r="H17" s="3418" t="n">
        <v>-0.25281705485262</v>
      </c>
      <c r="I17" s="3418" t="n">
        <v>-0.04382202764985</v>
      </c>
      <c r="J17" s="3418" t="n">
        <v>1.24654461593781</v>
      </c>
      <c r="K17" s="3418" t="s">
        <v>2947</v>
      </c>
      <c r="L17" s="3418" t="s">
        <v>2942</v>
      </c>
      <c r="M17" s="3418" t="n">
        <v>-11.44387986238738</v>
      </c>
      <c r="N17" s="3418" t="n">
        <v>-11.44387986238738</v>
      </c>
      <c r="O17" s="3418" t="n">
        <v>-1.98362416666666</v>
      </c>
      <c r="P17" s="3418" t="n">
        <v>56.42541337337399</v>
      </c>
      <c r="Q17" s="3418" t="s">
        <v>2947</v>
      </c>
      <c r="R17" s="3418" t="n">
        <v>-157.6590009291733</v>
      </c>
      <c r="S17" s="26"/>
      <c r="T17" s="26"/>
    </row>
    <row r="18" spans="1:20" x14ac:dyDescent="0.15">
      <c r="A18" s="3433" t="s">
        <v>3198</v>
      </c>
      <c r="B18" s="3416"/>
      <c r="C18" s="3418" t="n">
        <v>11.11791856060606</v>
      </c>
      <c r="D18" s="3418" t="n">
        <v>11.11791856060606</v>
      </c>
      <c r="E18" s="3418" t="s">
        <v>2947</v>
      </c>
      <c r="F18" s="3418" t="s">
        <v>2943</v>
      </c>
      <c r="G18" s="3418" t="n">
        <v>-0.68834535250486</v>
      </c>
      <c r="H18" s="3418" t="n">
        <v>-0.68834535250486</v>
      </c>
      <c r="I18" s="3418" t="n">
        <v>-0.14478931686342</v>
      </c>
      <c r="J18" s="3418" t="n">
        <v>0.73069318983343</v>
      </c>
      <c r="K18" s="3418" t="s">
        <v>2947</v>
      </c>
      <c r="L18" s="3418" t="s">
        <v>2943</v>
      </c>
      <c r="M18" s="3418" t="n">
        <v>-7.65296757072072</v>
      </c>
      <c r="N18" s="3418" t="n">
        <v>-7.65296757072072</v>
      </c>
      <c r="O18" s="3418" t="n">
        <v>-1.60975583333333</v>
      </c>
      <c r="P18" s="3418" t="n">
        <v>8.12378737735753</v>
      </c>
      <c r="Q18" s="3418" t="s">
        <v>2947</v>
      </c>
      <c r="R18" s="3418" t="n">
        <v>4.17609876455391</v>
      </c>
      <c r="S18" s="26"/>
      <c r="T18" s="26"/>
    </row>
    <row r="19">
      <c r="A19" s="3433" t="s">
        <v>3199</v>
      </c>
      <c r="B19" s="3416"/>
      <c r="C19" s="3418" t="n">
        <v>18.29835416666666</v>
      </c>
      <c r="D19" s="3418" t="n">
        <v>18.29835416666666</v>
      </c>
      <c r="E19" s="3418" t="s">
        <v>2947</v>
      </c>
      <c r="F19" s="3418" t="s">
        <v>2943</v>
      </c>
      <c r="G19" s="3418" t="n">
        <v>-0.12631850997528</v>
      </c>
      <c r="H19" s="3418" t="n">
        <v>-0.12631850997528</v>
      </c>
      <c r="I19" s="3418" t="n">
        <v>-0.00886917197699</v>
      </c>
      <c r="J19" s="3418" t="n">
        <v>1.64199993879769</v>
      </c>
      <c r="K19" s="3418" t="s">
        <v>2947</v>
      </c>
      <c r="L19" s="3418" t="s">
        <v>2943</v>
      </c>
      <c r="M19" s="3418" t="n">
        <v>-2.31142083333333</v>
      </c>
      <c r="N19" s="3418" t="n">
        <v>-2.31142083333333</v>
      </c>
      <c r="O19" s="3418" t="n">
        <v>-0.16229125</v>
      </c>
      <c r="P19" s="3418" t="n">
        <v>30.04589642176505</v>
      </c>
      <c r="Q19" s="3418" t="s">
        <v>2947</v>
      </c>
      <c r="R19" s="3418" t="n">
        <v>-101.0980092409164</v>
      </c>
    </row>
    <row r="20">
      <c r="A20" s="3433" t="s">
        <v>3200</v>
      </c>
      <c r="B20" s="3416"/>
      <c r="C20" s="3418" t="n">
        <v>13.91088257575757</v>
      </c>
      <c r="D20" s="3418" t="n">
        <v>13.91088257575757</v>
      </c>
      <c r="E20" s="3418" t="s">
        <v>2947</v>
      </c>
      <c r="F20" s="3418" t="s">
        <v>2943</v>
      </c>
      <c r="G20" s="3418" t="n">
        <v>-0.10635496707532</v>
      </c>
      <c r="H20" s="3418" t="n">
        <v>-0.10635496707532</v>
      </c>
      <c r="I20" s="3418" t="n">
        <v>-0.01520946512064</v>
      </c>
      <c r="J20" s="3418" t="n">
        <v>1.13854849854645</v>
      </c>
      <c r="K20" s="3418" t="s">
        <v>2947</v>
      </c>
      <c r="L20" s="3418" t="s">
        <v>2943</v>
      </c>
      <c r="M20" s="3418" t="n">
        <v>-1.47949145833333</v>
      </c>
      <c r="N20" s="3418" t="n">
        <v>-1.47949145833333</v>
      </c>
      <c r="O20" s="3418" t="n">
        <v>-0.21157708333333</v>
      </c>
      <c r="P20" s="3418" t="n">
        <v>15.83821447008474</v>
      </c>
      <c r="Q20" s="3418" t="s">
        <v>2947</v>
      </c>
      <c r="R20" s="3418" t="n">
        <v>-51.87286840419967</v>
      </c>
    </row>
    <row r="21">
      <c r="A21" s="3433" t="s">
        <v>3201</v>
      </c>
      <c r="B21" s="3416"/>
      <c r="C21" s="3418" t="n">
        <v>1.93724053030303</v>
      </c>
      <c r="D21" s="3418" t="n">
        <v>1.93724053030303</v>
      </c>
      <c r="E21" s="3418" t="s">
        <v>2947</v>
      </c>
      <c r="F21" s="3418" t="s">
        <v>2947</v>
      </c>
      <c r="G21" s="3418" t="s">
        <v>2947</v>
      </c>
      <c r="H21" s="3418" t="s">
        <v>2947</v>
      </c>
      <c r="I21" s="3418" t="s">
        <v>2947</v>
      </c>
      <c r="J21" s="3418" t="n">
        <v>1.24619304051471</v>
      </c>
      <c r="K21" s="3418" t="s">
        <v>2947</v>
      </c>
      <c r="L21" s="3418" t="s">
        <v>2947</v>
      </c>
      <c r="M21" s="3418" t="s">
        <v>2947</v>
      </c>
      <c r="N21" s="3418" t="s">
        <v>2947</v>
      </c>
      <c r="O21" s="3418" t="s">
        <v>2947</v>
      </c>
      <c r="P21" s="3418" t="n">
        <v>2.41417566666667</v>
      </c>
      <c r="Q21" s="3418" t="s">
        <v>2947</v>
      </c>
      <c r="R21" s="3418" t="n">
        <v>-8.85197744444446</v>
      </c>
    </row>
    <row r="22">
      <c r="A22" s="3433" t="s">
        <v>3202</v>
      </c>
      <c r="B22" s="3416"/>
      <c r="C22" s="3418" t="n">
        <v>0.0010625</v>
      </c>
      <c r="D22" s="3418" t="n">
        <v>0.0010625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0.0033394375</v>
      </c>
      <c r="Q22" s="3418" t="s">
        <v>2947</v>
      </c>
      <c r="R22" s="3418" t="n">
        <v>-0.01224460416667</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1565.4160208333333</v>
      </c>
      <c r="D10" s="3418" t="n">
        <v>1565.4160208333333</v>
      </c>
      <c r="E10" s="3418" t="s">
        <v>2947</v>
      </c>
      <c r="F10" s="3418" t="s">
        <v>2968</v>
      </c>
      <c r="G10" s="3418" t="n">
        <v>-0.25433604241643</v>
      </c>
      <c r="H10" s="3418" t="n">
        <v>-0.25433604241643</v>
      </c>
      <c r="I10" s="3418" t="n">
        <v>-0.01967821107299</v>
      </c>
      <c r="J10" s="3418" t="n">
        <v>-0.13519755518353</v>
      </c>
      <c r="K10" s="3418" t="s">
        <v>2947</v>
      </c>
      <c r="L10" s="3418" t="s">
        <v>2968</v>
      </c>
      <c r="M10" s="3418" t="n">
        <v>-398.1417154740292</v>
      </c>
      <c r="N10" s="3418" t="n">
        <v>-398.1417154740292</v>
      </c>
      <c r="O10" s="3418" t="n">
        <v>-30.80458687499999</v>
      </c>
      <c r="P10" s="3418" t="n">
        <v>-211.64041886179362</v>
      </c>
      <c r="Q10" s="3418" t="s">
        <v>2947</v>
      </c>
      <c r="R10" s="3418" t="n">
        <v>2348.817977773019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990.2036856060605</v>
      </c>
      <c r="D11" s="3418" t="n">
        <v>990.2036856060605</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575.2123352272727</v>
      </c>
      <c r="D12" s="3418" t="n">
        <v>575.2123352272727</v>
      </c>
      <c r="E12" s="3418" t="s">
        <v>2947</v>
      </c>
      <c r="F12" s="3418" t="s">
        <v>2947</v>
      </c>
      <c r="G12" s="3418" t="n">
        <v>-0.69216477306023</v>
      </c>
      <c r="H12" s="3418" t="n">
        <v>-0.69216477306023</v>
      </c>
      <c r="I12" s="3418" t="n">
        <v>-0.05355341843083</v>
      </c>
      <c r="J12" s="3418" t="n">
        <v>-0.36793442334329</v>
      </c>
      <c r="K12" s="3418" t="s">
        <v>2947</v>
      </c>
      <c r="L12" s="3418" t="s">
        <v>2947</v>
      </c>
      <c r="M12" s="3418" t="n">
        <v>-398.1417154740292</v>
      </c>
      <c r="N12" s="3418" t="n">
        <v>-398.1417154740292</v>
      </c>
      <c r="O12" s="3418" t="n">
        <v>-30.80458687499999</v>
      </c>
      <c r="P12" s="3418" t="n">
        <v>-211.64041886179362</v>
      </c>
      <c r="Q12" s="3418" t="s">
        <v>2947</v>
      </c>
      <c r="R12" s="3418" t="n">
        <v>2348.817977773019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46.69571022727271</v>
      </c>
      <c r="D13" s="3418" t="n">
        <v>46.69571022727271</v>
      </c>
      <c r="E13" s="3418" t="s">
        <v>2947</v>
      </c>
      <c r="F13" s="3418" t="s">
        <v>2947</v>
      </c>
      <c r="G13" s="3418" t="n">
        <v>-2.8239269102321</v>
      </c>
      <c r="H13" s="3418" t="n">
        <v>-2.8239269102321</v>
      </c>
      <c r="I13" s="3418" t="n">
        <v>-0.22887382102089</v>
      </c>
      <c r="J13" s="3418" t="n">
        <v>-0.52651317859781</v>
      </c>
      <c r="K13" s="3418" t="s">
        <v>2947</v>
      </c>
      <c r="L13" s="3418" t="s">
        <v>2947</v>
      </c>
      <c r="M13" s="3418" t="n">
        <v>-131.86527270319584</v>
      </c>
      <c r="N13" s="3418" t="n">
        <v>-131.86527270319584</v>
      </c>
      <c r="O13" s="3418" t="n">
        <v>-10.68742562499999</v>
      </c>
      <c r="P13" s="3418" t="n">
        <v>-24.58590681864377</v>
      </c>
      <c r="Q13" s="3418" t="s">
        <v>2947</v>
      </c>
      <c r="R13" s="3418" t="n">
        <v>612.8415522050791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404.30688825757574</v>
      </c>
      <c r="D14" s="3418" t="n">
        <v>404.30688825757574</v>
      </c>
      <c r="E14" s="3418" t="s">
        <v>2947</v>
      </c>
      <c r="F14" s="3418" t="s">
        <v>2947</v>
      </c>
      <c r="G14" s="3418" t="n">
        <v>-0.61031220157232</v>
      </c>
      <c r="H14" s="3418" t="n">
        <v>-0.61031220157232</v>
      </c>
      <c r="I14" s="3418" t="n">
        <v>-0.04285170776997</v>
      </c>
      <c r="J14" s="3418" t="n">
        <v>-0.31879789431717</v>
      </c>
      <c r="K14" s="3418" t="s">
        <v>2947</v>
      </c>
      <c r="L14" s="3418" t="s">
        <v>2947</v>
      </c>
      <c r="M14" s="3418" t="n">
        <v>-246.75342708333332</v>
      </c>
      <c r="N14" s="3418" t="n">
        <v>-246.75342708333332</v>
      </c>
      <c r="O14" s="3418" t="n">
        <v>-17.325240625</v>
      </c>
      <c r="P14" s="3418" t="n">
        <v>-128.8921846344431</v>
      </c>
      <c r="Q14" s="3418" t="s">
        <v>2947</v>
      </c>
      <c r="R14" s="3418" t="n">
        <v>1440.8931252568482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115.6232556818182</v>
      </c>
      <c r="D15" s="3418" t="n">
        <v>115.6232556818182</v>
      </c>
      <c r="E15" s="3418" t="s">
        <v>2947</v>
      </c>
      <c r="F15" s="3418" t="s">
        <v>2947</v>
      </c>
      <c r="G15" s="3418" t="n">
        <v>-0.16885025051729</v>
      </c>
      <c r="H15" s="3418" t="n">
        <v>-0.16885025051729</v>
      </c>
      <c r="I15" s="3418" t="n">
        <v>-0.02414670481761</v>
      </c>
      <c r="J15" s="3418" t="n">
        <v>-0.50217176913835</v>
      </c>
      <c r="K15" s="3418" t="s">
        <v>2947</v>
      </c>
      <c r="L15" s="3418" t="s">
        <v>2947</v>
      </c>
      <c r="M15" s="3418" t="n">
        <v>-19.5230156875</v>
      </c>
      <c r="N15" s="3418" t="n">
        <v>-19.5230156875</v>
      </c>
      <c r="O15" s="3418" t="n">
        <v>-2.791920625</v>
      </c>
      <c r="P15" s="3418" t="n">
        <v>-58.06273485927493</v>
      </c>
      <c r="Q15" s="3418" t="s">
        <v>2947</v>
      </c>
      <c r="R15" s="3418" t="n">
        <v>294.71812762984166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0.15763636363636</v>
      </c>
      <c r="D16" s="3418" t="n">
        <v>0.15763636363636</v>
      </c>
      <c r="E16" s="3418" t="s">
        <v>2947</v>
      </c>
      <c r="F16" s="3418" t="s">
        <v>2947</v>
      </c>
      <c r="G16" s="3418" t="s">
        <v>2947</v>
      </c>
      <c r="H16" s="3418" t="s">
        <v>2947</v>
      </c>
      <c r="I16" s="3418" t="s">
        <v>2947</v>
      </c>
      <c r="J16" s="3418" t="n">
        <v>-0.63178664576127</v>
      </c>
      <c r="K16" s="3418" t="s">
        <v>2947</v>
      </c>
      <c r="L16" s="3418" t="s">
        <v>2947</v>
      </c>
      <c r="M16" s="3418" t="s">
        <v>2947</v>
      </c>
      <c r="N16" s="3418" t="s">
        <v>2947</v>
      </c>
      <c r="O16" s="3418" t="s">
        <v>2947</v>
      </c>
      <c r="P16" s="3418" t="n">
        <v>-0.09959254943182</v>
      </c>
      <c r="Q16" s="3418" t="s">
        <v>2947</v>
      </c>
      <c r="R16" s="3418" t="n">
        <v>0.36517268125001</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8.4288446969697</v>
      </c>
      <c r="D17" s="3418" t="n">
        <v>8.4288446969697</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417.43793750000003</v>
      </c>
      <c r="D10" s="3418" t="n">
        <v>417.43793750000003</v>
      </c>
      <c r="E10" s="3418" t="s">
        <v>2947</v>
      </c>
      <c r="F10" s="3418" t="s">
        <v>2942</v>
      </c>
      <c r="G10" s="3418" t="n">
        <v>-1.1881051291E-4</v>
      </c>
      <c r="H10" s="3418" t="n">
        <v>-1.1881051291E-4</v>
      </c>
      <c r="I10" s="3418" t="n">
        <v>-8.96989627E-6</v>
      </c>
      <c r="J10" s="3418" t="n">
        <v>-0.00340255668034</v>
      </c>
      <c r="K10" s="3418" t="s">
        <v>2947</v>
      </c>
      <c r="L10" s="3418" t="s">
        <v>2942</v>
      </c>
      <c r="M10" s="3418" t="n">
        <v>-0.0495960154604</v>
      </c>
      <c r="N10" s="3418" t="n">
        <v>-0.0495960154604</v>
      </c>
      <c r="O10" s="3418" t="n">
        <v>-0.003744375</v>
      </c>
      <c r="P10" s="3418" t="n">
        <v>-1.42035624286915</v>
      </c>
      <c r="Q10" s="3418" t="s">
        <v>2947</v>
      </c>
      <c r="R10" s="3418" t="n">
        <v>5.40355432220835</v>
      </c>
      <c r="S10" s="26"/>
      <c r="T10" s="26"/>
    </row>
    <row r="11" spans="1:20" ht="14" x14ac:dyDescent="0.15">
      <c r="A11" s="1472" t="s">
        <v>1423</v>
      </c>
      <c r="B11" s="3416" t="s">
        <v>1185</v>
      </c>
      <c r="C11" s="3418" t="n">
        <v>416.7763541666667</v>
      </c>
      <c r="D11" s="3415" t="n">
        <v>416.7763541666667</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0.66158333333334</v>
      </c>
      <c r="D12" s="3418" t="n">
        <v>0.66158333333334</v>
      </c>
      <c r="E12" s="3418" t="s">
        <v>2947</v>
      </c>
      <c r="F12" s="3418" t="s">
        <v>2942</v>
      </c>
      <c r="G12" s="3418" t="n">
        <v>-0.07496563616637</v>
      </c>
      <c r="H12" s="3418" t="n">
        <v>-0.07496563616637</v>
      </c>
      <c r="I12" s="3418" t="n">
        <v>-0.0056597178486</v>
      </c>
      <c r="J12" s="3418" t="n">
        <v>-2.14690451120162</v>
      </c>
      <c r="K12" s="3418" t="s">
        <v>2947</v>
      </c>
      <c r="L12" s="3418" t="s">
        <v>2942</v>
      </c>
      <c r="M12" s="3418" t="n">
        <v>-0.0495960154604</v>
      </c>
      <c r="N12" s="3418" t="n">
        <v>-0.0495960154604</v>
      </c>
      <c r="O12" s="3418" t="n">
        <v>-0.003744375</v>
      </c>
      <c r="P12" s="3418" t="n">
        <v>-1.42035624286915</v>
      </c>
      <c r="Q12" s="3418" t="s">
        <v>2947</v>
      </c>
      <c r="R12" s="3418" t="n">
        <v>5.40355432220835</v>
      </c>
      <c r="S12" s="26"/>
      <c r="T12" s="26"/>
    </row>
    <row r="13" spans="1:20" ht="13" x14ac:dyDescent="0.15">
      <c r="A13" s="1470" t="s">
        <v>853</v>
      </c>
      <c r="B13" s="3416"/>
      <c r="C13" s="3418" t="n">
        <v>0.20550757575758</v>
      </c>
      <c r="D13" s="3418" t="n">
        <v>0.20550757575758</v>
      </c>
      <c r="E13" s="3418" t="s">
        <v>2947</v>
      </c>
      <c r="F13" s="3418" t="s">
        <v>2943</v>
      </c>
      <c r="G13" s="3418" t="n">
        <v>-0.01467623735661</v>
      </c>
      <c r="H13" s="3418" t="n">
        <v>-0.01467623735661</v>
      </c>
      <c r="I13" s="3418" t="n">
        <v>-0.00207311903271</v>
      </c>
      <c r="J13" s="3418" t="n">
        <v>-2.60729304797844</v>
      </c>
      <c r="K13" s="3418" t="s">
        <v>2947</v>
      </c>
      <c r="L13" s="3418" t="s">
        <v>2943</v>
      </c>
      <c r="M13" s="3418" t="n">
        <v>-0.0030160779604</v>
      </c>
      <c r="N13" s="3418" t="n">
        <v>-0.0030160779604</v>
      </c>
      <c r="O13" s="3418" t="n">
        <v>-4.2604166667E-4</v>
      </c>
      <c r="P13" s="3418" t="n">
        <v>-0.53581847357964</v>
      </c>
      <c r="Q13" s="3418" t="s">
        <v>2947</v>
      </c>
      <c r="R13" s="3418" t="n">
        <v>1.97728884175794</v>
      </c>
      <c r="S13" s="26"/>
      <c r="T13" s="26"/>
    </row>
    <row r="14" spans="1:20" ht="13" x14ac:dyDescent="0.15">
      <c r="A14" s="1470" t="s">
        <v>854</v>
      </c>
      <c r="B14" s="3416"/>
      <c r="C14" s="3418" t="n">
        <v>0.30188446969697</v>
      </c>
      <c r="D14" s="3418" t="n">
        <v>0.30188446969697</v>
      </c>
      <c r="E14" s="3418" t="s">
        <v>2947</v>
      </c>
      <c r="F14" s="3418" t="s">
        <v>2943</v>
      </c>
      <c r="G14" s="3418" t="n">
        <v>-0.15212083189562</v>
      </c>
      <c r="H14" s="3418" t="n">
        <v>-0.15212083189562</v>
      </c>
      <c r="I14" s="3418" t="n">
        <v>-0.01068082436714</v>
      </c>
      <c r="J14" s="3418" t="n">
        <v>-1.78316137979311</v>
      </c>
      <c r="K14" s="3418" t="s">
        <v>2947</v>
      </c>
      <c r="L14" s="3418" t="s">
        <v>2943</v>
      </c>
      <c r="M14" s="3418" t="n">
        <v>-0.04592291666667</v>
      </c>
      <c r="N14" s="3418" t="n">
        <v>-0.04592291666667</v>
      </c>
      <c r="O14" s="3418" t="n">
        <v>-0.003224375</v>
      </c>
      <c r="P14" s="3418" t="n">
        <v>-0.53830872752296</v>
      </c>
      <c r="Q14" s="3418" t="s">
        <v>2947</v>
      </c>
      <c r="R14" s="3418" t="n">
        <v>2.15400540369531</v>
      </c>
      <c r="S14" s="26"/>
      <c r="T14" s="26"/>
    </row>
    <row r="15" spans="1:20" ht="13" x14ac:dyDescent="0.15">
      <c r="A15" s="1470" t="s">
        <v>855</v>
      </c>
      <c r="B15" s="3416"/>
      <c r="C15" s="3418" t="n">
        <v>0.11379734848485</v>
      </c>
      <c r="D15" s="3418" t="n">
        <v>0.11379734848485</v>
      </c>
      <c r="E15" s="3418" t="s">
        <v>2947</v>
      </c>
      <c r="F15" s="3418" t="s">
        <v>2943</v>
      </c>
      <c r="G15" s="3418" t="n">
        <v>-0.00577360406088</v>
      </c>
      <c r="H15" s="3418" t="n">
        <v>-0.00577360406088</v>
      </c>
      <c r="I15" s="3418" t="n">
        <v>-8.2566364314E-4</v>
      </c>
      <c r="J15" s="3418" t="n">
        <v>-2.3573787642962</v>
      </c>
      <c r="K15" s="3418" t="s">
        <v>2947</v>
      </c>
      <c r="L15" s="3418" t="s">
        <v>2943</v>
      </c>
      <c r="M15" s="3418" t="n">
        <v>-6.5702083333E-4</v>
      </c>
      <c r="N15" s="3418" t="n">
        <v>-6.5702083333E-4</v>
      </c>
      <c r="O15" s="3418" t="n">
        <v>-9.395833333E-5</v>
      </c>
      <c r="P15" s="3418" t="n">
        <v>-0.2682634527514</v>
      </c>
      <c r="Q15" s="3418" t="s">
        <v>2947</v>
      </c>
      <c r="R15" s="3418" t="n">
        <v>0.98638625036622</v>
      </c>
      <c r="S15" s="26"/>
      <c r="T15" s="26"/>
    </row>
    <row r="16" spans="1:20" ht="13" x14ac:dyDescent="0.15">
      <c r="A16" s="1470" t="s">
        <v>856</v>
      </c>
      <c r="B16" s="3416"/>
      <c r="C16" s="3418" t="n">
        <v>9.7916666667E-4</v>
      </c>
      <c r="D16" s="3418" t="n">
        <v>9.7916666667E-4</v>
      </c>
      <c r="E16" s="3418" t="s">
        <v>2947</v>
      </c>
      <c r="F16" s="3418" t="s">
        <v>2947</v>
      </c>
      <c r="G16" s="3418" t="s">
        <v>2947</v>
      </c>
      <c r="H16" s="3418" t="s">
        <v>2947</v>
      </c>
      <c r="I16" s="3418" t="s">
        <v>2947</v>
      </c>
      <c r="J16" s="3418" t="n">
        <v>-3.1429999999859</v>
      </c>
      <c r="K16" s="3418" t="s">
        <v>2947</v>
      </c>
      <c r="L16" s="3418" t="s">
        <v>2947</v>
      </c>
      <c r="M16" s="3418" t="s">
        <v>2947</v>
      </c>
      <c r="N16" s="3418" t="s">
        <v>2947</v>
      </c>
      <c r="O16" s="3418" t="s">
        <v>2947</v>
      </c>
      <c r="P16" s="3418" t="n">
        <v>-0.00307752083333</v>
      </c>
      <c r="Q16" s="3418" t="s">
        <v>2947</v>
      </c>
      <c r="R16" s="3418" t="n">
        <v>0.01128424305554</v>
      </c>
      <c r="S16" s="26"/>
      <c r="T16" s="26"/>
    </row>
    <row r="17" spans="1:20" ht="13" x14ac:dyDescent="0.15">
      <c r="A17" s="1470" t="s">
        <v>857</v>
      </c>
      <c r="B17" s="3416"/>
      <c r="C17" s="3418" t="n">
        <v>0.03941477272727</v>
      </c>
      <c r="D17" s="3418" t="n">
        <v>0.03941477272727</v>
      </c>
      <c r="E17" s="3418" t="s">
        <v>2947</v>
      </c>
      <c r="F17" s="3418" t="s">
        <v>2947</v>
      </c>
      <c r="G17" s="3418" t="s">
        <v>2947</v>
      </c>
      <c r="H17" s="3418" t="s">
        <v>2947</v>
      </c>
      <c r="I17" s="3418" t="s">
        <v>2947</v>
      </c>
      <c r="J17" s="3418" t="n">
        <v>-1.90000000000018</v>
      </c>
      <c r="K17" s="3418" t="s">
        <v>2947</v>
      </c>
      <c r="L17" s="3418" t="s">
        <v>2947</v>
      </c>
      <c r="M17" s="3418" t="s">
        <v>2947</v>
      </c>
      <c r="N17" s="3418" t="s">
        <v>2947</v>
      </c>
      <c r="O17" s="3418" t="s">
        <v>2947</v>
      </c>
      <c r="P17" s="3418" t="n">
        <v>-0.07488806818182</v>
      </c>
      <c r="Q17" s="3418" t="s">
        <v>2947</v>
      </c>
      <c r="R17" s="3418" t="n">
        <v>0.27458958333334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0.02034914417137</v>
      </c>
      <c r="H8" s="3418" t="n">
        <v>9.3439948E-7</v>
      </c>
      <c r="I8" s="3418" t="n">
        <v>1.209056293E-5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0.02034914417137</v>
      </c>
      <c r="H33" s="3418" t="n">
        <v>9.3439948E-7</v>
      </c>
      <c r="I33" s="3418" t="n">
        <v>1.209056293E-5</v>
      </c>
      <c r="J33" s="400"/>
    </row>
    <row r="34" spans="1:10" ht="12" customHeight="1" x14ac:dyDescent="0.15">
      <c r="A34" s="1594" t="s">
        <v>1433</v>
      </c>
      <c r="B34" s="3416" t="s">
        <v>1185</v>
      </c>
      <c r="C34" s="3416" t="s">
        <v>1185</v>
      </c>
      <c r="D34" s="3416" t="s">
        <v>1185</v>
      </c>
      <c r="E34" s="3416" t="s">
        <v>1185</v>
      </c>
      <c r="F34" s="3416" t="s">
        <v>1185</v>
      </c>
      <c r="G34" s="3418" t="n">
        <v>0.02034914417137</v>
      </c>
      <c r="H34" s="3418" t="n">
        <v>9.3439948E-7</v>
      </c>
      <c r="I34" s="3418" t="n">
        <v>1.209056293E-5</v>
      </c>
      <c r="J34" s="400"/>
    </row>
    <row r="35" spans="1:10" ht="12" customHeight="1" x14ac:dyDescent="0.15">
      <c r="A35" s="1595" t="s">
        <v>1428</v>
      </c>
      <c r="B35" s="3416"/>
      <c r="C35" s="3418" t="n">
        <v>0.00198205949657</v>
      </c>
      <c r="D35" s="3418" t="n">
        <v>10266.666669988801</v>
      </c>
      <c r="E35" s="3418" t="n">
        <v>0.30000000097828</v>
      </c>
      <c r="F35" s="3418" t="n">
        <v>6.10000000046568</v>
      </c>
      <c r="G35" s="3418" t="n">
        <v>0.02034914417137</v>
      </c>
      <c r="H35" s="3418" t="n">
        <v>9.3439948E-7</v>
      </c>
      <c r="I35" s="3418" t="n">
        <v>1.209056293E-5</v>
      </c>
      <c r="J35" s="400"/>
    </row>
    <row r="36" spans="1:10" ht="12" customHeight="1" x14ac:dyDescent="0.15">
      <c r="A36" s="1596" t="s">
        <v>2826</v>
      </c>
      <c r="B36" s="3416"/>
      <c r="C36" s="3418" t="n">
        <v>0.00198205949657</v>
      </c>
      <c r="D36" s="3418" t="n">
        <v>10266.666669988801</v>
      </c>
      <c r="E36" s="3418" t="n">
        <v>0.30000000097828</v>
      </c>
      <c r="F36" s="3418" t="n">
        <v>6.10000000046568</v>
      </c>
      <c r="G36" s="3418" t="n">
        <v>0.02034914417137</v>
      </c>
      <c r="H36" s="3418" t="n">
        <v>9.3439948E-7</v>
      </c>
      <c r="I36" s="3418" t="n">
        <v>1.209056293E-5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7104.513354166666</v>
      </c>
      <c r="C9" s="3418" t="n">
        <v>0.08017178163798</v>
      </c>
      <c r="D9" s="3418" t="n">
        <v>0.89505663228825</v>
      </c>
      <c r="E9" s="26"/>
      <c r="F9" s="26"/>
      <c r="G9" s="26"/>
    </row>
    <row r="10" spans="1:7" x14ac:dyDescent="0.15">
      <c r="A10" s="1579" t="s">
        <v>733</v>
      </c>
      <c r="B10" s="3418" t="n">
        <v>635.6372537878786</v>
      </c>
      <c r="C10" s="3418" t="n">
        <v>0.23846480969762</v>
      </c>
      <c r="D10" s="3418" t="n">
        <v>0.23819261205338</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635.6372537878786</v>
      </c>
      <c r="C12" s="3418" t="n">
        <v>0.23846480969762</v>
      </c>
      <c r="D12" s="3418" t="n">
        <v>0.23819261205338</v>
      </c>
      <c r="E12" s="26"/>
      <c r="F12" s="26"/>
      <c r="G12" s="26"/>
    </row>
    <row r="13" spans="1:7" ht="13" x14ac:dyDescent="0.15">
      <c r="A13" s="1579" t="s">
        <v>892</v>
      </c>
      <c r="B13" s="3418" t="n">
        <v>500.9421382575756</v>
      </c>
      <c r="C13" s="3418" t="n">
        <v>0.51394995644736</v>
      </c>
      <c r="D13" s="3418" t="n">
        <v>0.40457872736306</v>
      </c>
      <c r="E13" s="26"/>
      <c r="F13" s="26"/>
      <c r="G13" s="26"/>
    </row>
    <row r="14" spans="1:7" ht="13" x14ac:dyDescent="0.15">
      <c r="A14" s="1594" t="s">
        <v>893</v>
      </c>
      <c r="B14" s="3418" t="n">
        <v>500.9421382575756</v>
      </c>
      <c r="C14" s="3418" t="n">
        <v>0.51394995644736</v>
      </c>
      <c r="D14" s="3418" t="n">
        <v>0.40457872736306</v>
      </c>
      <c r="E14" s="26"/>
      <c r="F14" s="26"/>
      <c r="G14" s="26"/>
    </row>
    <row r="15" spans="1:7" x14ac:dyDescent="0.15">
      <c r="A15" s="1579" t="s">
        <v>894</v>
      </c>
      <c r="B15" s="3418" t="n">
        <v>5400.192469696969</v>
      </c>
      <c r="C15" s="3418" t="n">
        <v>0.00341522609517</v>
      </c>
      <c r="D15" s="3418" t="n">
        <v>0.02898166580797</v>
      </c>
      <c r="E15" s="26"/>
      <c r="F15" s="26"/>
      <c r="G15" s="26"/>
    </row>
    <row r="16" spans="1:7" x14ac:dyDescent="0.15">
      <c r="A16" s="1594" t="s">
        <v>895</v>
      </c>
      <c r="B16" s="3415" t="n">
        <v>5373.021284090909</v>
      </c>
      <c r="C16" s="3418" t="n">
        <v>0.00210781068213</v>
      </c>
      <c r="D16" s="3415" t="n">
        <v>0.01779691831961</v>
      </c>
      <c r="E16" s="26"/>
      <c r="F16" s="26"/>
      <c r="G16" s="26"/>
    </row>
    <row r="17" spans="1:7" ht="13" x14ac:dyDescent="0.15">
      <c r="A17" s="1594" t="s">
        <v>1442</v>
      </c>
      <c r="B17" s="3418" t="n">
        <v>27.17118560606061</v>
      </c>
      <c r="C17" s="3418" t="n">
        <v>0.26195274239024</v>
      </c>
      <c r="D17" s="3418" t="n">
        <v>0.01118474748836</v>
      </c>
      <c r="E17" s="26"/>
      <c r="F17" s="26"/>
      <c r="G17" s="26"/>
    </row>
    <row r="18" spans="1:7" x14ac:dyDescent="0.15">
      <c r="A18" s="1579" t="s">
        <v>896</v>
      </c>
      <c r="B18" s="3418" t="n">
        <v>0.29641856060606</v>
      </c>
      <c r="C18" s="3418" t="n">
        <v>0.20846006978666</v>
      </c>
      <c r="D18" s="3418" t="n">
        <v>9.710082459E-5</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0.29641856060606</v>
      </c>
      <c r="C20" s="3418" t="n">
        <v>0.20846006978666</v>
      </c>
      <c r="D20" s="3418" t="n">
        <v>9.710082459E-5</v>
      </c>
      <c r="E20" s="26"/>
      <c r="F20" s="26"/>
      <c r="G20" s="26"/>
    </row>
    <row r="21" spans="1:7" ht="13" x14ac:dyDescent="0.15">
      <c r="A21" s="1607" t="s">
        <v>897</v>
      </c>
      <c r="B21" s="3418" t="n">
        <v>566.783490530303</v>
      </c>
      <c r="C21" s="3418" t="n">
        <v>0.24893740712885</v>
      </c>
      <c r="D21" s="3418" t="n">
        <v>0.22171853398522</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566.783490530303</v>
      </c>
      <c r="C23" s="3418" t="n">
        <v>0.24893740712885</v>
      </c>
      <c r="D23" s="3418" t="n">
        <v>0.22171853398522</v>
      </c>
      <c r="E23" s="26"/>
      <c r="F23" s="26"/>
      <c r="G23" s="26"/>
    </row>
    <row r="24" spans="1:7" ht="13" x14ac:dyDescent="0.15">
      <c r="A24" s="1607" t="s">
        <v>898</v>
      </c>
      <c r="B24" s="3415" t="n">
        <v>0.66158333333333</v>
      </c>
      <c r="C24" s="3418" t="n">
        <v>1.43126967374551</v>
      </c>
      <c r="D24" s="3415" t="n">
        <v>0.00148799225403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5247628.168602011</v>
      </c>
      <c r="D9" s="3418" t="n">
        <v>0.00749999999795</v>
      </c>
      <c r="E9" s="3415" t="n">
        <v>0.06184704625594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60981.090000000004</v>
      </c>
      <c r="F8" s="3418" t="n">
        <v>1.9955079049135</v>
      </c>
      <c r="G8" s="3418" t="n">
        <v>0.05747104477203</v>
      </c>
      <c r="H8" s="3418" t="n">
        <v>0.00475846604032</v>
      </c>
      <c r="I8" s="3418" t="n">
        <v>121.68824714524166</v>
      </c>
      <c r="J8" s="3418" t="n">
        <v>3.50464695363737</v>
      </c>
      <c r="K8" s="3418" t="n">
        <v>0.29017644586679</v>
      </c>
      <c r="L8" s="26"/>
      <c r="M8" s="26"/>
      <c r="N8" s="26"/>
      <c r="O8" s="26"/>
    </row>
    <row r="9" spans="1:15" x14ac:dyDescent="0.15">
      <c r="A9" s="1601" t="s">
        <v>733</v>
      </c>
      <c r="B9" s="3416"/>
      <c r="C9" s="3416" t="s">
        <v>1185</v>
      </c>
      <c r="D9" s="3418" t="s">
        <v>3210</v>
      </c>
      <c r="E9" s="3418" t="n">
        <v>11433.84</v>
      </c>
      <c r="F9" s="3418" t="n">
        <v>4.02462627789252</v>
      </c>
      <c r="G9" s="3418" t="n">
        <v>0.0731691598096</v>
      </c>
      <c r="H9" s="3418" t="n">
        <v>0.00414043804171</v>
      </c>
      <c r="I9" s="3418" t="n">
        <v>46.01693292121864</v>
      </c>
      <c r="J9" s="3418" t="n">
        <v>0.83660446619738</v>
      </c>
      <c r="K9" s="3418" t="n">
        <v>0.04734110609879</v>
      </c>
      <c r="L9" s="336"/>
      <c r="M9" s="26"/>
      <c r="N9" s="26"/>
      <c r="O9" s="26"/>
    </row>
    <row r="10" spans="1:15" ht="13" x14ac:dyDescent="0.15">
      <c r="A10" s="1625" t="s">
        <v>1451</v>
      </c>
      <c r="B10" s="3416"/>
      <c r="C10" s="3416" t="s">
        <v>1185</v>
      </c>
      <c r="D10" s="3418" t="s">
        <v>3210</v>
      </c>
      <c r="E10" s="3418" t="n">
        <v>9705.977031682904</v>
      </c>
      <c r="F10" s="3418" t="s">
        <v>2943</v>
      </c>
      <c r="G10" s="3418" t="n">
        <v>0.07199264607332</v>
      </c>
      <c r="H10" s="3418" t="n">
        <v>0.00409187147184</v>
      </c>
      <c r="I10" s="3418" t="s">
        <v>2943</v>
      </c>
      <c r="J10" s="3418" t="n">
        <v>0.69875896923771</v>
      </c>
      <c r="K10" s="3418" t="n">
        <v>0.0397156105223</v>
      </c>
      <c r="L10" s="26"/>
      <c r="M10" s="26"/>
      <c r="N10" s="26"/>
      <c r="O10" s="26"/>
    </row>
    <row r="11" spans="1:15" x14ac:dyDescent="0.15">
      <c r="A11" s="1626" t="s">
        <v>909</v>
      </c>
      <c r="B11" s="3416"/>
      <c r="C11" s="3416" t="s">
        <v>1185</v>
      </c>
      <c r="D11" s="3418" t="s">
        <v>3210</v>
      </c>
      <c r="E11" s="3418" t="n">
        <v>1248.93</v>
      </c>
      <c r="F11" s="3418" t="s">
        <v>2943</v>
      </c>
      <c r="G11" s="3418" t="n">
        <v>0.02360454717238</v>
      </c>
      <c r="H11" s="3418" t="n">
        <v>0.0021551977853</v>
      </c>
      <c r="I11" s="3418" t="s">
        <v>2943</v>
      </c>
      <c r="J11" s="3418" t="n">
        <v>0.0294804271</v>
      </c>
      <c r="K11" s="3418" t="n">
        <v>0.00269169117</v>
      </c>
      <c r="L11" s="336"/>
      <c r="M11" s="26"/>
      <c r="N11" s="26"/>
      <c r="O11" s="26"/>
    </row>
    <row r="12" spans="1:15" x14ac:dyDescent="0.15">
      <c r="A12" s="1626" t="s">
        <v>910</v>
      </c>
      <c r="B12" s="3416"/>
      <c r="C12" s="3416" t="s">
        <v>1185</v>
      </c>
      <c r="D12" s="3418" t="s">
        <v>3210</v>
      </c>
      <c r="E12" s="3418" t="n">
        <v>8457.047031682903</v>
      </c>
      <c r="F12" s="3418" t="s">
        <v>2943</v>
      </c>
      <c r="G12" s="3418" t="n">
        <v>0.07913856215182</v>
      </c>
      <c r="H12" s="3418" t="n">
        <v>0.00437787790627</v>
      </c>
      <c r="I12" s="3418" t="s">
        <v>2943</v>
      </c>
      <c r="J12" s="3418" t="n">
        <v>0.66927854213771</v>
      </c>
      <c r="K12" s="3418" t="n">
        <v>0.0370239193523</v>
      </c>
      <c r="L12" s="336"/>
      <c r="M12" s="26"/>
      <c r="N12" s="26"/>
      <c r="O12" s="26"/>
    </row>
    <row r="13" spans="1:15" x14ac:dyDescent="0.15">
      <c r="A13" s="1625" t="s">
        <v>735</v>
      </c>
      <c r="B13" s="3416"/>
      <c r="C13" s="3416" t="s">
        <v>1185</v>
      </c>
      <c r="D13" s="3418" t="s">
        <v>3210</v>
      </c>
      <c r="E13" s="3418" t="n">
        <v>1727.8629683170968</v>
      </c>
      <c r="F13" s="3418" t="n">
        <v>26.63228147428739</v>
      </c>
      <c r="G13" s="3418" t="n">
        <v>0.07977802608614</v>
      </c>
      <c r="H13" s="3418" t="n">
        <v>0.00441325250689</v>
      </c>
      <c r="I13" s="3418" t="n">
        <v>46.01693292121864</v>
      </c>
      <c r="J13" s="3418" t="n">
        <v>0.13784549695967</v>
      </c>
      <c r="K13" s="3418" t="n">
        <v>0.00762549557649</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1727.8629683170968</v>
      </c>
      <c r="F15" s="3418" t="n">
        <v>26.63228147428739</v>
      </c>
      <c r="G15" s="3418" t="n">
        <v>0.07977802608614</v>
      </c>
      <c r="H15" s="3418" t="n">
        <v>0.00441325250689</v>
      </c>
      <c r="I15" s="3418" t="n">
        <v>46.01693292121864</v>
      </c>
      <c r="J15" s="3418" t="n">
        <v>0.13784549695967</v>
      </c>
      <c r="K15" s="3418" t="n">
        <v>0.00762549557649</v>
      </c>
      <c r="L15" s="336"/>
      <c r="M15" s="26"/>
      <c r="N15" s="26"/>
      <c r="O15" s="26"/>
    </row>
    <row r="16" spans="1:15" x14ac:dyDescent="0.15">
      <c r="A16" s="1601" t="s">
        <v>736</v>
      </c>
      <c r="B16" s="3416"/>
      <c r="C16" s="3416" t="s">
        <v>1185</v>
      </c>
      <c r="D16" s="3418" t="s">
        <v>3210</v>
      </c>
      <c r="E16" s="3418" t="n">
        <v>4955.869999999999</v>
      </c>
      <c r="F16" s="3418" t="n">
        <v>0.33359758250068</v>
      </c>
      <c r="G16" s="3418" t="n">
        <v>0.0270103825968</v>
      </c>
      <c r="H16" s="3418" t="n">
        <v>0.00231108875737</v>
      </c>
      <c r="I16" s="3418" t="n">
        <v>1.65326625118763</v>
      </c>
      <c r="J16" s="3418" t="n">
        <v>0.1338599448</v>
      </c>
      <c r="K16" s="3418" t="n">
        <v>0.01145345544</v>
      </c>
      <c r="L16" s="336"/>
      <c r="M16" s="26"/>
      <c r="N16" s="26"/>
      <c r="O16" s="26"/>
    </row>
    <row r="17" spans="1:15" ht="13" x14ac:dyDescent="0.15">
      <c r="A17" s="1625" t="s">
        <v>1452</v>
      </c>
      <c r="B17" s="3416"/>
      <c r="C17" s="3416" t="s">
        <v>1185</v>
      </c>
      <c r="D17" s="3418" t="s">
        <v>3210</v>
      </c>
      <c r="E17" s="3418" t="n">
        <v>4863.6100535640835</v>
      </c>
      <c r="F17" s="3418" t="s">
        <v>3017</v>
      </c>
      <c r="G17" s="3418" t="n">
        <v>0.02697907044055</v>
      </c>
      <c r="H17" s="3418" t="n">
        <v>0.00230933852273</v>
      </c>
      <c r="I17" s="3418" t="s">
        <v>3017</v>
      </c>
      <c r="J17" s="3418" t="n">
        <v>0.13121567823049</v>
      </c>
      <c r="K17" s="3418" t="n">
        <v>0.01123172205624</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4863.6100535640835</v>
      </c>
      <c r="F19" s="3418" t="s">
        <v>3017</v>
      </c>
      <c r="G19" s="3418" t="n">
        <v>0.02697907044055</v>
      </c>
      <c r="H19" s="3418" t="n">
        <v>0.00230933852273</v>
      </c>
      <c r="I19" s="3418" t="s">
        <v>3017</v>
      </c>
      <c r="J19" s="3418" t="n">
        <v>0.13121567823049</v>
      </c>
      <c r="K19" s="3418" t="n">
        <v>0.01123172205624</v>
      </c>
      <c r="L19" s="26"/>
      <c r="M19" s="26"/>
      <c r="N19" s="26"/>
      <c r="O19" s="26"/>
    </row>
    <row r="20" spans="1:15" x14ac:dyDescent="0.15">
      <c r="A20" s="1625" t="s">
        <v>739</v>
      </c>
      <c r="B20" s="3416"/>
      <c r="C20" s="3416" t="s">
        <v>1185</v>
      </c>
      <c r="D20" s="3418" t="s">
        <v>3210</v>
      </c>
      <c r="E20" s="3418" t="n">
        <v>92.2599464359159</v>
      </c>
      <c r="F20" s="3418" t="n">
        <v>17.91965327376377</v>
      </c>
      <c r="G20" s="3418" t="n">
        <v>0.02866104600816</v>
      </c>
      <c r="H20" s="3418" t="n">
        <v>0.00240335478532</v>
      </c>
      <c r="I20" s="3418" t="n">
        <v>1.65326625118763</v>
      </c>
      <c r="J20" s="3418" t="n">
        <v>0.00264426656951</v>
      </c>
      <c r="K20" s="3418" t="n">
        <v>2.2173338376E-4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92.2599464359159</v>
      </c>
      <c r="F22" s="3418" t="n">
        <v>17.91965327376377</v>
      </c>
      <c r="G22" s="3418" t="n">
        <v>0.02866104600816</v>
      </c>
      <c r="H22" s="3418" t="n">
        <v>0.00240335478532</v>
      </c>
      <c r="I22" s="3418" t="n">
        <v>1.65326625118763</v>
      </c>
      <c r="J22" s="3418" t="n">
        <v>0.00264426656951</v>
      </c>
      <c r="K22" s="3418" t="n">
        <v>2.2173338376E-4</v>
      </c>
      <c r="L22" s="336"/>
      <c r="M22" s="26"/>
      <c r="N22" s="26"/>
      <c r="O22" s="26"/>
    </row>
    <row r="23" spans="1:15" x14ac:dyDescent="0.15">
      <c r="A23" s="1632" t="s">
        <v>740</v>
      </c>
      <c r="B23" s="3416"/>
      <c r="C23" s="3416" t="s">
        <v>1185</v>
      </c>
      <c r="D23" s="3418" t="s">
        <v>3210</v>
      </c>
      <c r="E23" s="3418" t="n">
        <v>44591.380000000005</v>
      </c>
      <c r="F23" s="3418" t="n">
        <v>1.65991830647169</v>
      </c>
      <c r="G23" s="3418" t="n">
        <v>0.05683122035335</v>
      </c>
      <c r="H23" s="3418" t="n">
        <v>0.00518893751052</v>
      </c>
      <c r="I23" s="3418" t="n">
        <v>74.01804797283539</v>
      </c>
      <c r="J23" s="3418" t="n">
        <v>2.53418254263999</v>
      </c>
      <c r="K23" s="3418" t="n">
        <v>0.231381884328</v>
      </c>
      <c r="L23" s="336"/>
      <c r="M23" s="26"/>
      <c r="N23" s="26"/>
      <c r="O23" s="26"/>
    </row>
    <row r="24" spans="1:15" ht="13" x14ac:dyDescent="0.15">
      <c r="A24" s="1625" t="s">
        <v>911</v>
      </c>
      <c r="B24" s="3416"/>
      <c r="C24" s="3416" t="s">
        <v>1185</v>
      </c>
      <c r="D24" s="3418" t="s">
        <v>3210</v>
      </c>
      <c r="E24" s="3418" t="n">
        <v>42722.34596478158</v>
      </c>
      <c r="F24" s="3418" t="s">
        <v>2945</v>
      </c>
      <c r="G24" s="3418" t="n">
        <v>0.05684704535741</v>
      </c>
      <c r="H24" s="3418" t="n">
        <v>0.0051903824022</v>
      </c>
      <c r="I24" s="3418" t="s">
        <v>2945</v>
      </c>
      <c r="J24" s="3418" t="n">
        <v>2.42863913883496</v>
      </c>
      <c r="K24" s="3418" t="n">
        <v>0.22174531267624</v>
      </c>
      <c r="L24" s="26"/>
      <c r="M24" s="26"/>
      <c r="N24" s="26"/>
      <c r="O24" s="26"/>
    </row>
    <row r="25" spans="1:15" x14ac:dyDescent="0.15">
      <c r="A25" s="1626" t="s">
        <v>909</v>
      </c>
      <c r="B25" s="3416"/>
      <c r="C25" s="3416" t="s">
        <v>1185</v>
      </c>
      <c r="D25" s="3418" t="s">
        <v>3210</v>
      </c>
      <c r="E25" s="3418" t="n">
        <v>6.41</v>
      </c>
      <c r="F25" s="3418" t="s">
        <v>2945</v>
      </c>
      <c r="G25" s="3418" t="n">
        <v>0.00184961622465</v>
      </c>
      <c r="H25" s="3418" t="n">
        <v>1.6887800312E-4</v>
      </c>
      <c r="I25" s="3418" t="s">
        <v>2945</v>
      </c>
      <c r="J25" s="3418" t="n">
        <v>1.185604E-5</v>
      </c>
      <c r="K25" s="3418" t="n">
        <v>1.082508E-6</v>
      </c>
      <c r="L25" s="336"/>
      <c r="M25" s="26"/>
      <c r="N25" s="26"/>
      <c r="O25" s="26"/>
    </row>
    <row r="26" spans="1:15" x14ac:dyDescent="0.15">
      <c r="A26" s="1626" t="s">
        <v>910</v>
      </c>
      <c r="B26" s="3416"/>
      <c r="C26" s="3416" t="s">
        <v>1185</v>
      </c>
      <c r="D26" s="3418" t="s">
        <v>3210</v>
      </c>
      <c r="E26" s="3418" t="n">
        <v>42715.93596478158</v>
      </c>
      <c r="F26" s="3418" t="s">
        <v>2945</v>
      </c>
      <c r="G26" s="3418" t="n">
        <v>0.05685529833169</v>
      </c>
      <c r="H26" s="3418" t="n">
        <v>0.00519113593463</v>
      </c>
      <c r="I26" s="3418" t="s">
        <v>2945</v>
      </c>
      <c r="J26" s="3418" t="n">
        <v>2.42862728279496</v>
      </c>
      <c r="K26" s="3418" t="n">
        <v>0.22174423016824</v>
      </c>
      <c r="L26" s="336"/>
      <c r="M26" s="26"/>
      <c r="N26" s="26"/>
      <c r="O26" s="26"/>
    </row>
    <row r="27" spans="1:15" x14ac:dyDescent="0.15">
      <c r="A27" s="1625" t="s">
        <v>743</v>
      </c>
      <c r="B27" s="3416"/>
      <c r="C27" s="3416" t="s">
        <v>1185</v>
      </c>
      <c r="D27" s="3418" t="s">
        <v>3210</v>
      </c>
      <c r="E27" s="3418" t="n">
        <v>1869.0340352184212</v>
      </c>
      <c r="F27" s="3418" t="n">
        <v>39.60230074899915</v>
      </c>
      <c r="G27" s="3418" t="n">
        <v>0.05646949269851</v>
      </c>
      <c r="H27" s="3418" t="n">
        <v>0.00515591020291</v>
      </c>
      <c r="I27" s="3418" t="n">
        <v>74.01804797283539</v>
      </c>
      <c r="J27" s="3418" t="n">
        <v>0.10554340380503</v>
      </c>
      <c r="K27" s="3418" t="n">
        <v>0.00963657165176</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1869.0340352184212</v>
      </c>
      <c r="F29" s="3418" t="n">
        <v>39.60230074899915</v>
      </c>
      <c r="G29" s="3418" t="n">
        <v>0.05646949269851</v>
      </c>
      <c r="H29" s="3418" t="n">
        <v>0.00515591020291</v>
      </c>
      <c r="I29" s="3418" t="n">
        <v>74.01804797283539</v>
      </c>
      <c r="J29" s="3418" t="n">
        <v>0.10554340380503</v>
      </c>
      <c r="K29" s="3418" t="n">
        <v>0.00963657165176</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1084366.0898894216</v>
      </c>
      <c r="C29" s="3418" t="n">
        <v>-1337587.4239895954</v>
      </c>
      <c r="D29" s="3416" t="s">
        <v>1185</v>
      </c>
      <c r="E29" s="3418" t="n">
        <v>-253.22133410017378</v>
      </c>
      <c r="F29" s="3418" t="n">
        <v>928.4782250339706</v>
      </c>
      <c r="G29" s="294"/>
      <c r="H29" s="294"/>
      <c r="I29" s="294"/>
    </row>
    <row r="30" spans="1:9" ht="13" x14ac:dyDescent="0.15">
      <c r="A30" s="1664" t="s">
        <v>929</v>
      </c>
      <c r="B30" s="3418" t="n">
        <v>609468.3094806792</v>
      </c>
      <c r="C30" s="3418" t="n">
        <v>-785362.8824585027</v>
      </c>
      <c r="D30" s="3416" t="s">
        <v>1185</v>
      </c>
      <c r="E30" s="3418" t="n">
        <v>-175.8945729778234</v>
      </c>
      <c r="F30" s="3418" t="n">
        <v>644.9467675853524</v>
      </c>
      <c r="G30" s="294"/>
      <c r="H30" s="294"/>
      <c r="I30" s="294"/>
    </row>
    <row r="31" spans="1:9" x14ac:dyDescent="0.15">
      <c r="A31" s="3425" t="s">
        <v>3215</v>
      </c>
      <c r="B31" s="3415" t="n">
        <v>362957.3990457847</v>
      </c>
      <c r="C31" s="3415" t="n">
        <v>-440675.3694028933</v>
      </c>
      <c r="D31" s="3415" t="n">
        <v>35.0</v>
      </c>
      <c r="E31" s="3415" t="n">
        <v>-77.7179703571086</v>
      </c>
      <c r="F31" s="3415" t="n">
        <v>284.96589130939816</v>
      </c>
      <c r="G31" s="294"/>
      <c r="H31" s="294"/>
      <c r="I31" s="294"/>
    </row>
    <row r="32">
      <c r="A32" s="3425" t="s">
        <v>930</v>
      </c>
      <c r="B32" s="3415" t="n">
        <v>246510.91043489453</v>
      </c>
      <c r="C32" s="3415" t="n">
        <v>-344687.5130556093</v>
      </c>
      <c r="D32" s="3415" t="n">
        <v>25.0</v>
      </c>
      <c r="E32" s="3415" t="n">
        <v>-98.17660262071479</v>
      </c>
      <c r="F32" s="3415" t="n">
        <v>359.98087627595424</v>
      </c>
    </row>
    <row r="33" spans="1:9" x14ac:dyDescent="0.15">
      <c r="A33" s="1664" t="s">
        <v>931</v>
      </c>
      <c r="B33" s="3415" t="n">
        <v>474897.7804087424</v>
      </c>
      <c r="C33" s="3415" t="n">
        <v>-552224.5415310927</v>
      </c>
      <c r="D33" s="3415" t="n">
        <v>2.0</v>
      </c>
      <c r="E33" s="3415" t="n">
        <v>-77.3267611223504</v>
      </c>
      <c r="F33" s="3415" t="n">
        <v>283.5314574486182</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909135.5266936525</v>
      </c>
      <c r="C36" s="3418" t="n">
        <v>-555604.6343541238</v>
      </c>
      <c r="D36" s="3416" t="s">
        <v>1185</v>
      </c>
      <c r="E36" s="3418" t="n">
        <v>353.53089233952863</v>
      </c>
      <c r="F36" s="3418" t="n">
        <v>-1296.2799385782719</v>
      </c>
      <c r="G36" s="294"/>
      <c r="H36" s="294"/>
      <c r="I36" s="294"/>
    </row>
    <row r="37" spans="1:9" ht="13" x14ac:dyDescent="0.15">
      <c r="A37" s="1693" t="s">
        <v>929</v>
      </c>
      <c r="B37" s="3418" t="n">
        <v>476607.71697080636</v>
      </c>
      <c r="C37" s="3418" t="n">
        <v>-137879.62052525894</v>
      </c>
      <c r="D37" s="3416" t="s">
        <v>1185</v>
      </c>
      <c r="E37" s="3418" t="n">
        <v>338.7280964455474</v>
      </c>
      <c r="F37" s="3418" t="n">
        <v>-1242.0030203003407</v>
      </c>
      <c r="G37" s="294"/>
      <c r="H37" s="294"/>
      <c r="I37" s="294"/>
    </row>
    <row r="38" spans="1:9" x14ac:dyDescent="0.15">
      <c r="A38" s="3425" t="s">
        <v>3215</v>
      </c>
      <c r="B38" s="3415" t="n">
        <v>29007.154593291856</v>
      </c>
      <c r="C38" s="3415" t="n">
        <v>-16502.124530232275</v>
      </c>
      <c r="D38" s="3415" t="n">
        <v>35.0</v>
      </c>
      <c r="E38" s="3415" t="n">
        <v>12.50503006305958</v>
      </c>
      <c r="F38" s="3415" t="n">
        <v>-45.85177689788512</v>
      </c>
      <c r="G38" s="294"/>
      <c r="H38" s="294"/>
      <c r="I38" s="294"/>
    </row>
    <row r="39">
      <c r="A39" s="3425" t="s">
        <v>930</v>
      </c>
      <c r="B39" s="3415" t="n">
        <v>447600.5623775145</v>
      </c>
      <c r="C39" s="3415" t="n">
        <v>-121377.49599502666</v>
      </c>
      <c r="D39" s="3415" t="n">
        <v>25.0</v>
      </c>
      <c r="E39" s="3415" t="n">
        <v>326.22306638248784</v>
      </c>
      <c r="F39" s="3415" t="n">
        <v>-1196.1512434024555</v>
      </c>
    </row>
    <row r="40" spans="1:9" x14ac:dyDescent="0.15">
      <c r="A40" s="1695" t="s">
        <v>931</v>
      </c>
      <c r="B40" s="3415" t="n">
        <v>432527.8097228462</v>
      </c>
      <c r="C40" s="3415" t="n">
        <v>-417725.01382886496</v>
      </c>
      <c r="D40" s="3415" t="n">
        <v>2.0</v>
      </c>
      <c r="E40" s="3415" t="n">
        <v>14.80279589398124</v>
      </c>
      <c r="F40" s="3415" t="n">
        <v>-54.27691827793121</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spans="1:16" x14ac:dyDescent="0.15">
      <c r="A61" s="2397" t="s">
        <v>2911</v>
      </c>
      <c r="B61" s="26"/>
      <c r="C61" s="26"/>
      <c r="D61" s="26"/>
      <c r="E61" s="26"/>
      <c r="F61" s="26"/>
      <c r="G61" s="26"/>
      <c r="H61" s="26"/>
      <c r="I61" s="26"/>
      <c r="J61" s="26"/>
      <c r="K61" s="26"/>
      <c r="L61" s="26"/>
      <c r="M61" s="26"/>
      <c r="N61" s="26"/>
      <c r="O61" s="26"/>
      <c r="P61" s="26"/>
    </row>
    <row r="62" spans="1:16" ht="13" x14ac:dyDescent="0.15">
      <c r="A62" s="2952" t="s">
        <v>2233</v>
      </c>
      <c r="B62" s="2952"/>
      <c r="C62" s="2952"/>
      <c r="D62" s="2952"/>
      <c r="E62" s="2952"/>
      <c r="F62" s="2952"/>
      <c r="G62" s="2952"/>
      <c r="H62" s="2952"/>
      <c r="I62" s="2952"/>
      <c r="J62" s="2952"/>
      <c r="K62" s="26"/>
      <c r="L62" s="26"/>
      <c r="M62" s="26"/>
      <c r="N62" s="26"/>
      <c r="O62" s="26"/>
      <c r="P62" s="26"/>
    </row>
    <row r="63" spans="1:16" ht="13" x14ac:dyDescent="0.15">
      <c r="A63" s="2952" t="s">
        <v>980</v>
      </c>
      <c r="B63" s="2952"/>
      <c r="C63" s="2952"/>
      <c r="D63" s="2952"/>
      <c r="E63" s="2952"/>
      <c r="F63" s="2952"/>
      <c r="G63" s="2952"/>
      <c r="H63" s="2952"/>
      <c r="I63" s="2952"/>
      <c r="J63" s="2952"/>
      <c r="K63" s="26"/>
      <c r="L63" s="26"/>
      <c r="M63" s="26"/>
      <c r="N63" s="26"/>
      <c r="O63" s="26"/>
      <c r="P63" s="26"/>
    </row>
    <row r="64" spans="1:16" ht="13" x14ac:dyDescent="0.15">
      <c r="A64" s="2952" t="s">
        <v>981</v>
      </c>
      <c r="B64" s="2952"/>
      <c r="C64" s="2952"/>
      <c r="D64" s="2952"/>
      <c r="E64" s="2952"/>
      <c r="F64" s="2952"/>
      <c r="G64" s="2952"/>
      <c r="H64" s="2952"/>
      <c r="I64" s="2952"/>
      <c r="J64" s="2952"/>
      <c r="K64" s="26"/>
      <c r="L64" s="26"/>
      <c r="M64" s="26"/>
      <c r="N64" s="26"/>
      <c r="O64" s="26"/>
      <c r="P64" s="26"/>
    </row>
    <row r="65" spans="1:16" x14ac:dyDescent="0.15">
      <c r="A65" s="2953" t="s">
        <v>982</v>
      </c>
      <c r="B65" s="2953"/>
      <c r="C65" s="2953"/>
      <c r="D65" s="2953"/>
      <c r="E65" s="2953"/>
      <c r="F65" s="2953"/>
      <c r="G65" s="2953"/>
      <c r="H65" s="2953"/>
      <c r="I65" s="2953"/>
      <c r="J65" s="2953"/>
      <c r="K65" s="26"/>
      <c r="L65" s="26"/>
      <c r="M65" s="26"/>
      <c r="N65" s="26"/>
      <c r="O65" s="26"/>
      <c r="P65" s="26"/>
    </row>
    <row r="66" spans="1:16" x14ac:dyDescent="0.15">
      <c r="A66" s="421"/>
      <c r="B66" s="421"/>
      <c r="C66" s="421"/>
      <c r="D66" s="421"/>
      <c r="E66" s="421"/>
      <c r="F66" s="421"/>
      <c r="G66" s="421"/>
      <c r="H66" s="421"/>
      <c r="I66" s="421"/>
      <c r="J66" s="421"/>
      <c r="K66" s="26"/>
      <c r="L66" s="26"/>
      <c r="M66" s="26"/>
      <c r="N66" s="26"/>
      <c r="O66" s="26"/>
      <c r="P66" s="26"/>
    </row>
    <row r="67" spans="1:16" ht="13" x14ac:dyDescent="0.15">
      <c r="A67" s="422" t="s">
        <v>302</v>
      </c>
      <c r="B67" s="421"/>
      <c r="C67" s="421"/>
      <c r="D67" s="421"/>
      <c r="E67" s="421"/>
      <c r="F67" s="421"/>
      <c r="G67" s="421"/>
      <c r="H67" s="421"/>
      <c r="I67" s="421"/>
      <c r="J67" s="421"/>
      <c r="K67" s="26"/>
      <c r="L67" s="26"/>
      <c r="M67" s="26"/>
      <c r="N67" s="26"/>
      <c r="O67" s="26"/>
      <c r="P67" s="26"/>
    </row>
    <row r="68" spans="1:16" x14ac:dyDescent="0.15">
      <c r="A68" s="341" t="s">
        <v>970</v>
      </c>
      <c r="B68" s="421"/>
      <c r="C68" s="421"/>
      <c r="D68" s="421"/>
      <c r="E68" s="421"/>
      <c r="F68" s="421"/>
      <c r="G68" s="421"/>
      <c r="H68" s="421"/>
      <c r="I68" s="421"/>
      <c r="J68" s="421"/>
      <c r="K68" s="26"/>
      <c r="L68" s="26"/>
      <c r="M68" s="26"/>
      <c r="N68" s="26"/>
      <c r="O68" s="26"/>
      <c r="P68" s="26"/>
    </row>
    <row r="69" spans="1:16" ht="14.25" customHeight="1" x14ac:dyDescent="0.15">
      <c r="A69" s="767" t="s">
        <v>974</v>
      </c>
      <c r="B69" s="3415" t="s">
        <v>1185</v>
      </c>
      <c r="C69" s="421"/>
      <c r="D69" s="421"/>
      <c r="E69" s="421"/>
      <c r="F69" s="421"/>
      <c r="G69" s="421"/>
      <c r="H69" s="421"/>
      <c r="I69" s="421"/>
      <c r="J69" s="421"/>
      <c r="K69" s="26"/>
      <c r="L69" s="26"/>
      <c r="M69" s="26"/>
      <c r="N69" s="26"/>
      <c r="O69" s="26"/>
      <c r="P69" s="26"/>
    </row>
    <row r="70" spans="1:16" ht="15.75" customHeight="1" x14ac:dyDescent="0.15">
      <c r="A70" s="3425" t="s">
        <v>3215</v>
      </c>
      <c r="B70" s="3415" t="n">
        <v>0.229</v>
      </c>
      <c r="C70" s="421"/>
      <c r="D70" s="421"/>
      <c r="E70" s="421"/>
      <c r="F70" s="421"/>
      <c r="G70" s="421"/>
      <c r="H70" s="421"/>
      <c r="I70" s="421"/>
      <c r="J70" s="421"/>
      <c r="K70" s="26"/>
      <c r="L70" s="26"/>
      <c r="M70" s="26"/>
      <c r="N70" s="26"/>
      <c r="O70" s="26"/>
      <c r="P70" s="26"/>
    </row>
    <row r="71">
      <c r="A71" s="3425" t="s">
        <v>930</v>
      </c>
      <c r="B71" s="3415" t="n">
        <v>0.269</v>
      </c>
    </row>
    <row r="72" spans="1:16" ht="11.25" customHeight="1" x14ac:dyDescent="0.15">
      <c r="A72" s="767" t="s">
        <v>978</v>
      </c>
      <c r="B72" s="3415" t="n">
        <v>0.386</v>
      </c>
      <c r="C72" s="421"/>
      <c r="D72" s="421"/>
      <c r="E72" s="421"/>
      <c r="F72" s="421"/>
      <c r="G72" s="421"/>
      <c r="H72" s="421"/>
      <c r="I72" s="421"/>
      <c r="J72" s="421"/>
      <c r="K72" s="26"/>
      <c r="L72" s="26"/>
      <c r="M72" s="26"/>
      <c r="N72" s="26"/>
      <c r="O72" s="26"/>
      <c r="P72" s="26"/>
    </row>
    <row r="73" spans="1:16" x14ac:dyDescent="0.15">
      <c r="A73" s="767" t="s">
        <v>932</v>
      </c>
      <c r="B73" s="3415" t="s">
        <v>1185</v>
      </c>
      <c r="C73" s="421"/>
      <c r="D73" s="421"/>
      <c r="E73" s="421"/>
      <c r="F73" s="421"/>
      <c r="G73" s="421"/>
      <c r="H73" s="421"/>
      <c r="I73" s="421"/>
      <c r="J73" s="421"/>
      <c r="K73" s="26"/>
      <c r="L73" s="26"/>
      <c r="M73" s="26"/>
      <c r="N73" s="26"/>
      <c r="O73" s="26"/>
      <c r="P73" s="26"/>
    </row>
    <row r="74" spans="1:16" x14ac:dyDescent="0.15">
      <c r="A74" s="26"/>
      <c r="B74" s="421"/>
      <c r="C74" s="421"/>
      <c r="D74" s="421"/>
      <c r="E74" s="421"/>
      <c r="F74" s="421"/>
      <c r="G74" s="421"/>
      <c r="H74" s="421"/>
      <c r="I74" s="421"/>
      <c r="J74" s="421"/>
      <c r="K74" s="26"/>
      <c r="L74" s="26"/>
      <c r="M74" s="26"/>
      <c r="N74" s="26"/>
      <c r="O74" s="26"/>
      <c r="P74" s="26"/>
    </row>
    <row r="75" spans="1:16" ht="13" x14ac:dyDescent="0.15">
      <c r="A75" s="2954" t="s">
        <v>979</v>
      </c>
      <c r="B75" s="2954"/>
      <c r="C75" s="2954"/>
      <c r="D75" s="2954"/>
      <c r="E75" s="2954"/>
      <c r="F75" s="2954"/>
      <c r="G75" s="2954"/>
      <c r="H75" s="2954"/>
      <c r="I75" s="2954"/>
      <c r="J75" s="2954"/>
      <c r="K75" s="26"/>
      <c r="L75" s="26"/>
      <c r="M75" s="26"/>
      <c r="N75" s="26"/>
      <c r="O75" s="26"/>
      <c r="P75" s="26"/>
    </row>
    <row r="76" spans="1:16" x14ac:dyDescent="0.15">
      <c r="A76" s="2871" t="s">
        <v>280</v>
      </c>
      <c r="B76" s="2897"/>
      <c r="C76" s="2897"/>
      <c r="D76" s="2897"/>
      <c r="E76" s="2897"/>
      <c r="F76" s="2897"/>
      <c r="G76" s="2897"/>
      <c r="H76" s="2897"/>
      <c r="I76" s="2897"/>
      <c r="J76" s="2872"/>
      <c r="K76" s="26"/>
      <c r="L76" s="26"/>
      <c r="M76" s="26"/>
      <c r="N76" s="26"/>
      <c r="O76" s="26"/>
      <c r="P76" s="26"/>
    </row>
    <row r="77" spans="1:16" x14ac:dyDescent="0.15">
      <c r="A77" s="2416" t="s">
        <v>1484</v>
      </c>
      <c r="B77" s="3415" t="s">
        <v>1185</v>
      </c>
      <c r="C77" s="2654"/>
      <c r="D77" s="2654"/>
      <c r="E77" s="2654"/>
      <c r="F77" s="2654"/>
      <c r="G77" s="2654"/>
      <c r="H77" s="2654"/>
      <c r="I77" s="2654"/>
      <c r="J77" s="2654"/>
    </row>
  </sheetData>
  <sheetProtection password="A754" sheet="true" scenarios="true" objects="true"/>
  <mergeCells count="11">
    <mergeCell ref="A6:A8"/>
    <mergeCell ref="B6:D6"/>
    <mergeCell ref="E6:G6"/>
    <mergeCell ref="H6:J6"/>
    <mergeCell ref="A62:J62"/>
    <mergeCell ref="A63:J63"/>
    <mergeCell ref="A64:J64"/>
    <mergeCell ref="A65:J65"/>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543.6841580598125</v>
      </c>
      <c r="D7" s="3417" t="n">
        <v>5.724715908</v>
      </c>
      <c r="E7" s="3417" t="n">
        <v>51.906583248</v>
      </c>
      <c r="F7" s="3417" t="n">
        <v>652.2823488839999</v>
      </c>
      <c r="G7" s="3417" t="n">
        <v>14.738151240525</v>
      </c>
      <c r="H7" s="3417" t="n">
        <v>2.160187815</v>
      </c>
      <c r="I7" s="26"/>
      <c r="J7" s="26"/>
      <c r="K7" s="26"/>
      <c r="L7" s="26"/>
    </row>
    <row r="8" spans="1:12" ht="12" customHeight="1" x14ac:dyDescent="0.15">
      <c r="A8" s="1709" t="s">
        <v>985</v>
      </c>
      <c r="B8" s="3417" t="s">
        <v>2968</v>
      </c>
      <c r="C8" s="3417" t="n">
        <v>423.840652583</v>
      </c>
      <c r="D8" s="3416" t="s">
        <v>1185</v>
      </c>
      <c r="E8" s="3417" t="n">
        <v>0.012257737</v>
      </c>
      <c r="F8" s="3417" t="n">
        <v>0.226381051</v>
      </c>
      <c r="G8" s="3417" t="n">
        <v>4.238406529</v>
      </c>
      <c r="H8" s="3416" t="s">
        <v>1185</v>
      </c>
      <c r="I8" s="26"/>
      <c r="J8" s="26"/>
      <c r="K8" s="26"/>
      <c r="L8" s="26"/>
    </row>
    <row r="9" spans="1:12" ht="12" customHeight="1" x14ac:dyDescent="0.15">
      <c r="A9" s="1087" t="s">
        <v>986</v>
      </c>
      <c r="B9" s="3417" t="s">
        <v>2945</v>
      </c>
      <c r="C9" s="3417" t="n">
        <v>383.916956264</v>
      </c>
      <c r="D9" s="3416" t="s">
        <v>1185</v>
      </c>
      <c r="E9" s="3415" t="n">
        <v>0.012257737</v>
      </c>
      <c r="F9" s="3415" t="n">
        <v>0.226381051</v>
      </c>
      <c r="G9" s="3415" t="n">
        <v>3.839169564</v>
      </c>
      <c r="H9" s="3416" t="s">
        <v>1185</v>
      </c>
      <c r="I9" s="26"/>
      <c r="J9" s="26"/>
      <c r="K9" s="26"/>
      <c r="L9" s="26"/>
    </row>
    <row r="10" spans="1:12" ht="12" customHeight="1" x14ac:dyDescent="0.15">
      <c r="A10" s="1087" t="s">
        <v>987</v>
      </c>
      <c r="B10" s="3417" t="s">
        <v>2945</v>
      </c>
      <c r="C10" s="3417" t="n">
        <v>39.923696319</v>
      </c>
      <c r="D10" s="3416" t="s">
        <v>1185</v>
      </c>
      <c r="E10" s="3415" t="s">
        <v>2945</v>
      </c>
      <c r="F10" s="3415" t="s">
        <v>2945</v>
      </c>
      <c r="G10" s="3415" t="n">
        <v>0.399236965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18.417191208</v>
      </c>
      <c r="D12" s="3417" t="n">
        <v>1.08781032</v>
      </c>
      <c r="E12" s="3417" t="n">
        <v>0.00269665</v>
      </c>
      <c r="F12" s="3417" t="n">
        <v>0.049802872</v>
      </c>
      <c r="G12" s="3417" t="s">
        <v>3016</v>
      </c>
      <c r="H12" s="3416" t="s">
        <v>1185</v>
      </c>
      <c r="I12" s="26"/>
      <c r="J12" s="26"/>
      <c r="K12" s="26"/>
      <c r="L12" s="26"/>
    </row>
    <row r="13" spans="1:12" ht="12.75" customHeight="1" x14ac:dyDescent="0.15">
      <c r="A13" s="1715" t="s">
        <v>991</v>
      </c>
      <c r="B13" s="3416" t="s">
        <v>1185</v>
      </c>
      <c r="C13" s="3417" t="n">
        <v>18.130172</v>
      </c>
      <c r="D13" s="3417" t="n">
        <v>1.08781032</v>
      </c>
      <c r="E13" s="3415" t="s">
        <v>2946</v>
      </c>
      <c r="F13" s="3415" t="s">
        <v>2946</v>
      </c>
      <c r="G13" s="3415" t="s">
        <v>2946</v>
      </c>
      <c r="H13" s="3416" t="s">
        <v>1185</v>
      </c>
      <c r="I13" s="26"/>
      <c r="J13" s="26"/>
      <c r="K13" s="26"/>
      <c r="L13" s="26"/>
    </row>
    <row r="14" spans="1:12" ht="12.75" customHeight="1" x14ac:dyDescent="0.15">
      <c r="A14" s="1715" t="s">
        <v>992</v>
      </c>
      <c r="B14" s="3416" t="s">
        <v>1185</v>
      </c>
      <c r="C14" s="3417" t="n">
        <v>0.287019208</v>
      </c>
      <c r="D14" s="3417" t="s">
        <v>3016</v>
      </c>
      <c r="E14" s="3415" t="n">
        <v>0.00269665</v>
      </c>
      <c r="F14" s="3415" t="n">
        <v>0.049802872</v>
      </c>
      <c r="G14" s="3415" t="s">
        <v>3247</v>
      </c>
      <c r="H14" s="3416" t="s">
        <v>1185</v>
      </c>
      <c r="I14" s="26"/>
      <c r="J14" s="26"/>
      <c r="K14" s="26"/>
      <c r="L14" s="26"/>
    </row>
    <row r="15" spans="1:12" ht="12" customHeight="1" x14ac:dyDescent="0.15">
      <c r="A15" s="1709" t="s">
        <v>993</v>
      </c>
      <c r="B15" s="3417" t="s">
        <v>2942</v>
      </c>
      <c r="C15" s="3417" t="n">
        <v>12.058310239</v>
      </c>
      <c r="D15" s="3417" t="n">
        <v>1.151510568</v>
      </c>
      <c r="E15" s="3417" t="n">
        <v>51.877379747</v>
      </c>
      <c r="F15" s="3417" t="n">
        <v>651.743083792</v>
      </c>
      <c r="G15" s="3417" t="n">
        <v>10.381280944</v>
      </c>
      <c r="H15" s="3417" t="n">
        <v>2.160187815</v>
      </c>
      <c r="I15" s="26"/>
      <c r="J15" s="26"/>
      <c r="K15" s="26"/>
      <c r="L15" s="26"/>
    </row>
    <row r="16" spans="1:12" ht="12" customHeight="1" x14ac:dyDescent="0.15">
      <c r="A16" s="1087" t="s">
        <v>994</v>
      </c>
      <c r="B16" s="3417" t="s">
        <v>2942</v>
      </c>
      <c r="C16" s="3417" t="n">
        <v>0.0061498</v>
      </c>
      <c r="D16" s="3417" t="n">
        <v>0.064835961</v>
      </c>
      <c r="E16" s="3415" t="n">
        <v>0.23451438</v>
      </c>
      <c r="F16" s="3415" t="n">
        <v>0.980884485</v>
      </c>
      <c r="G16" s="3415" t="n">
        <v>0.032009325</v>
      </c>
      <c r="H16" s="3415" t="n">
        <v>0.193826208</v>
      </c>
      <c r="I16" s="26"/>
      <c r="J16" s="26"/>
      <c r="K16" s="26"/>
      <c r="L16" s="26"/>
    </row>
    <row r="17" spans="1:12" ht="12" customHeight="1" x14ac:dyDescent="0.15">
      <c r="A17" s="1087" t="s">
        <v>995</v>
      </c>
      <c r="B17" s="3417" t="s">
        <v>2947</v>
      </c>
      <c r="C17" s="3417" t="n">
        <v>12.052160439</v>
      </c>
      <c r="D17" s="3417" t="n">
        <v>1.086674607</v>
      </c>
      <c r="E17" s="3415" t="n">
        <v>51.642865367</v>
      </c>
      <c r="F17" s="3415" t="n">
        <v>650.762199307</v>
      </c>
      <c r="G17" s="3415" t="n">
        <v>10.349271619</v>
      </c>
      <c r="H17" s="3415" t="n">
        <v>1.966361607</v>
      </c>
      <c r="I17" s="26"/>
      <c r="J17" s="26"/>
      <c r="K17" s="26"/>
      <c r="L17" s="26"/>
    </row>
    <row r="18" spans="1:12" ht="12.75" customHeight="1" x14ac:dyDescent="0.15">
      <c r="A18" s="1709" t="s">
        <v>996</v>
      </c>
      <c r="B18" s="3416" t="s">
        <v>1185</v>
      </c>
      <c r="C18" s="3417" t="n">
        <v>89.3364891448125</v>
      </c>
      <c r="D18" s="3417" t="n">
        <v>3.48539502</v>
      </c>
      <c r="E18" s="3417" t="n">
        <v>0.014249114</v>
      </c>
      <c r="F18" s="3417" t="n">
        <v>0.263081169</v>
      </c>
      <c r="G18" s="3417" t="n">
        <v>0.096729363525</v>
      </c>
      <c r="H18" s="3416" t="s">
        <v>1185</v>
      </c>
      <c r="I18" s="26"/>
      <c r="J18" s="26"/>
      <c r="K18" s="26"/>
      <c r="L18" s="26"/>
    </row>
    <row r="19" spans="1:12" ht="12.75" customHeight="1" x14ac:dyDescent="0.15">
      <c r="A19" s="1087" t="s">
        <v>997</v>
      </c>
      <c r="B19" s="3416" t="s">
        <v>1185</v>
      </c>
      <c r="C19" s="3417" t="n">
        <v>37.017444177</v>
      </c>
      <c r="D19" s="3417" t="n">
        <v>3.48539502</v>
      </c>
      <c r="E19" s="3415" t="n">
        <v>0.011271324</v>
      </c>
      <c r="F19" s="3415" t="n">
        <v>0.208086038</v>
      </c>
      <c r="G19" s="3415" t="n">
        <v>0.072909962</v>
      </c>
      <c r="H19" s="3416" t="s">
        <v>1185</v>
      </c>
      <c r="I19" s="26"/>
      <c r="J19" s="26"/>
      <c r="K19" s="26"/>
      <c r="L19" s="26"/>
    </row>
    <row r="20" spans="1:12" ht="12.75" customHeight="1" x14ac:dyDescent="0.15">
      <c r="A20" s="1087" t="s">
        <v>998</v>
      </c>
      <c r="B20" s="3416" t="s">
        <v>1185</v>
      </c>
      <c r="C20" s="3417" t="n">
        <v>52.3190449678125</v>
      </c>
      <c r="D20" s="3417" t="s">
        <v>2943</v>
      </c>
      <c r="E20" s="3415" t="n">
        <v>0.00297779</v>
      </c>
      <c r="F20" s="3415" t="n">
        <v>0.054995131</v>
      </c>
      <c r="G20" s="3415" t="n">
        <v>0.023819401525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0.031514885</v>
      </c>
      <c r="D22" s="3417" t="s">
        <v>2945</v>
      </c>
      <c r="E22" s="3417" t="s">
        <v>2945</v>
      </c>
      <c r="F22" s="3417" t="s">
        <v>2945</v>
      </c>
      <c r="G22" s="3417" t="n">
        <v>0.021734404</v>
      </c>
      <c r="H22" s="3417" t="s">
        <v>2945</v>
      </c>
      <c r="I22" s="26"/>
      <c r="J22" s="26"/>
      <c r="K22" s="26"/>
      <c r="L22" s="26"/>
    </row>
    <row r="23" spans="1:12" x14ac:dyDescent="0.15">
      <c r="A23" s="3427" t="s">
        <v>3248</v>
      </c>
      <c r="B23" s="3415" t="s">
        <v>2945</v>
      </c>
      <c r="C23" s="3415" t="n">
        <v>0.031514885</v>
      </c>
      <c r="D23" s="3415" t="s">
        <v>2945</v>
      </c>
      <c r="E23" s="3415" t="s">
        <v>2945</v>
      </c>
      <c r="F23" s="3415" t="s">
        <v>2945</v>
      </c>
      <c r="G23" s="3415" t="n">
        <v>0.021734404</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15646.913736</v>
      </c>
      <c r="C11" s="3416" t="s">
        <v>1185</v>
      </c>
      <c r="D11" s="3416" t="s">
        <v>1185</v>
      </c>
      <c r="E11" s="3418" t="n">
        <v>0.02536090146142</v>
      </c>
      <c r="F11" s="3418" t="s">
        <v>2945</v>
      </c>
      <c r="G11" s="3418" t="n">
        <v>383.916956264</v>
      </c>
      <c r="H11" s="3418" t="n">
        <v>12.90288117</v>
      </c>
      <c r="I11" s="3418" t="n">
        <v>98.90284828</v>
      </c>
      <c r="J11" s="3418" t="s">
        <v>2945</v>
      </c>
      <c r="K11" s="2981"/>
      <c r="L11" s="194"/>
    </row>
    <row r="12" spans="1:12" ht="14.25" customHeight="1" x14ac:dyDescent="0.15">
      <c r="A12" s="1729" t="s">
        <v>1016</v>
      </c>
      <c r="B12" s="3415" t="n">
        <v>15646.913736</v>
      </c>
      <c r="C12" s="3415" t="n">
        <v>1.0</v>
      </c>
      <c r="D12" s="3415" t="n">
        <v>6.45200768</v>
      </c>
      <c r="E12" s="3418" t="n">
        <v>0.02536090146142</v>
      </c>
      <c r="F12" s="3418" t="s">
        <v>2945</v>
      </c>
      <c r="G12" s="3415" t="n">
        <v>383.916956264</v>
      </c>
      <c r="H12" s="3415" t="n">
        <v>12.90288117</v>
      </c>
      <c r="I12" s="3415" t="n">
        <v>98.90284828</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119.269</v>
      </c>
      <c r="C14" s="3415" t="n">
        <v>0.6</v>
      </c>
      <c r="D14" s="3415" t="n">
        <v>8.0172</v>
      </c>
      <c r="E14" s="3418" t="n">
        <v>0.33473657294854</v>
      </c>
      <c r="F14" s="3418" t="s">
        <v>2945</v>
      </c>
      <c r="G14" s="3415" t="n">
        <v>39.923696319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1813.0172</v>
      </c>
      <c r="C9" s="3418" t="n">
        <v>10.0</v>
      </c>
      <c r="D9" s="3418" t="n">
        <v>0.6</v>
      </c>
      <c r="E9" s="3418" t="n">
        <v>18.130172</v>
      </c>
      <c r="F9" s="3418" t="s">
        <v>2947</v>
      </c>
      <c r="G9" s="3416" t="s">
        <v>1185</v>
      </c>
      <c r="H9" s="3418" t="n">
        <v>1.08781032</v>
      </c>
      <c r="I9" s="26"/>
    </row>
    <row r="10" spans="1:9" ht="13" x14ac:dyDescent="0.15">
      <c r="A10" s="1743" t="s">
        <v>1034</v>
      </c>
      <c r="B10" s="3415" t="n">
        <v>1813.0172</v>
      </c>
      <c r="C10" s="3418" t="n">
        <v>10.0</v>
      </c>
      <c r="D10" s="3418" t="n">
        <v>0.6</v>
      </c>
      <c r="E10" s="3415" t="n">
        <v>18.130172</v>
      </c>
      <c r="F10" s="3415" t="s">
        <v>2947</v>
      </c>
      <c r="G10" s="3416" t="s">
        <v>1185</v>
      </c>
      <c r="H10" s="3415" t="n">
        <v>1.08781032</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345.51729</v>
      </c>
      <c r="C12" s="3418" t="n">
        <v>114.6205143126222</v>
      </c>
      <c r="D12" s="3418" t="s">
        <v>3016</v>
      </c>
      <c r="E12" s="3418" t="n">
        <v>0.287019208</v>
      </c>
      <c r="F12" s="3418" t="n">
        <v>4.70064302364513</v>
      </c>
      <c r="G12" s="3418" t="n">
        <v>34.61570725205831</v>
      </c>
      <c r="H12" s="3418" t="s">
        <v>3016</v>
      </c>
      <c r="I12" s="26"/>
    </row>
    <row r="13" spans="1:9" ht="13" x14ac:dyDescent="0.15">
      <c r="A13" s="1743" t="s">
        <v>1034</v>
      </c>
      <c r="B13" s="3415" t="n">
        <v>345.51729</v>
      </c>
      <c r="C13" s="3418" t="n">
        <v>114.6205143126222</v>
      </c>
      <c r="D13" s="3418" t="s">
        <v>2946</v>
      </c>
      <c r="E13" s="3415" t="n">
        <v>0.287019208</v>
      </c>
      <c r="F13" s="3415" t="n">
        <v>4.70064302364513</v>
      </c>
      <c r="G13" s="3415" t="n">
        <v>34.61570725205831</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65.67092</v>
      </c>
      <c r="C9" s="3418" t="s">
        <v>2942</v>
      </c>
      <c r="D9" s="3418" t="n">
        <v>0.09364571106968</v>
      </c>
      <c r="E9" s="3418" t="n">
        <v>0.98728571184932</v>
      </c>
      <c r="F9" s="3418" t="s">
        <v>2942</v>
      </c>
      <c r="G9" s="3418" t="n">
        <v>0.0061498</v>
      </c>
      <c r="H9" s="3418" t="n">
        <v>0.064835961</v>
      </c>
    </row>
    <row r="10" spans="1:8" ht="14" x14ac:dyDescent="0.15">
      <c r="A10" s="1766" t="s">
        <v>2249</v>
      </c>
      <c r="B10" s="3418" t="n">
        <v>65.67092</v>
      </c>
      <c r="C10" s="3418" t="s">
        <v>2945</v>
      </c>
      <c r="D10" s="3418" t="n">
        <v>0.09364571106968</v>
      </c>
      <c r="E10" s="3418" t="n">
        <v>0.98728571184932</v>
      </c>
      <c r="F10" s="3418" t="s">
        <v>2945</v>
      </c>
      <c r="G10" s="3418" t="n">
        <v>0.0061498</v>
      </c>
      <c r="H10" s="3418" t="n">
        <v>0.064835961</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65.67092</v>
      </c>
      <c r="C12" s="3418" t="s">
        <v>2945</v>
      </c>
      <c r="D12" s="3418" t="n">
        <v>0.09364571106968</v>
      </c>
      <c r="E12" s="3418" t="n">
        <v>0.98728571184932</v>
      </c>
      <c r="F12" s="3418" t="s">
        <v>2945</v>
      </c>
      <c r="G12" s="3418" t="n">
        <v>0.0061498</v>
      </c>
      <c r="H12" s="3418" t="n">
        <v>0.064835961</v>
      </c>
    </row>
    <row r="13" spans="1:8" x14ac:dyDescent="0.15">
      <c r="A13" s="3428" t="s">
        <v>3252</v>
      </c>
      <c r="B13" s="3415" t="n">
        <v>65.67092</v>
      </c>
      <c r="C13" s="3418" t="s">
        <v>2945</v>
      </c>
      <c r="D13" s="3418" t="n">
        <v>0.09364571106968</v>
      </c>
      <c r="E13" s="3418" t="n">
        <v>0.98728571184932</v>
      </c>
      <c r="F13" s="3415" t="s">
        <v>2945</v>
      </c>
      <c r="G13" s="3415" t="n">
        <v>0.0061498</v>
      </c>
      <c r="H13" s="3415" t="n">
        <v>0.064835961</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7244.497376720165</v>
      </c>
      <c r="C19" s="3418" t="s">
        <v>2947</v>
      </c>
      <c r="D19" s="3418" t="n">
        <v>1.66362962290925</v>
      </c>
      <c r="E19" s="3418" t="n">
        <v>0.15000000006791</v>
      </c>
      <c r="F19" s="3418" t="s">
        <v>2947</v>
      </c>
      <c r="G19" s="3418" t="n">
        <v>12.052160439</v>
      </c>
      <c r="H19" s="3418" t="n">
        <v>1.086674607</v>
      </c>
    </row>
    <row r="20" spans="1:8" ht="14" x14ac:dyDescent="0.15">
      <c r="A20" s="1766" t="s">
        <v>2249</v>
      </c>
      <c r="B20" s="3418" t="n">
        <v>7244.497376720165</v>
      </c>
      <c r="C20" s="3418" t="s">
        <v>2968</v>
      </c>
      <c r="D20" s="3418" t="n">
        <v>1.66362962290925</v>
      </c>
      <c r="E20" s="3418" t="n">
        <v>0.15000000006791</v>
      </c>
      <c r="F20" s="3418" t="s">
        <v>2968</v>
      </c>
      <c r="G20" s="3418" t="n">
        <v>12.052160439</v>
      </c>
      <c r="H20" s="3418" t="n">
        <v>1.086674607</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7244.497376720165</v>
      </c>
      <c r="C22" s="3418" t="s">
        <v>2945</v>
      </c>
      <c r="D22" s="3418" t="n">
        <v>1.66362962290925</v>
      </c>
      <c r="E22" s="3418" t="n">
        <v>0.15000000006791</v>
      </c>
      <c r="F22" s="3418" t="s">
        <v>2945</v>
      </c>
      <c r="G22" s="3418" t="n">
        <v>12.052160439</v>
      </c>
      <c r="H22" s="3418" t="n">
        <v>1.086674607</v>
      </c>
    </row>
    <row r="23" spans="1:8" x14ac:dyDescent="0.15">
      <c r="A23" s="3428" t="s">
        <v>3255</v>
      </c>
      <c r="B23" s="3415" t="n">
        <v>7244.497376720165</v>
      </c>
      <c r="C23" s="3418" t="s">
        <v>2945</v>
      </c>
      <c r="D23" s="3418" t="n">
        <v>1.66362962290925</v>
      </c>
      <c r="E23" s="3418" t="n">
        <v>0.15000000006791</v>
      </c>
      <c r="F23" s="3415" t="s">
        <v>2945</v>
      </c>
      <c r="G23" s="3415" t="n">
        <v>12.052160439</v>
      </c>
      <c r="H23" s="3415" t="n">
        <v>1.086674607</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1523.947394</v>
      </c>
      <c r="C10" s="3415" t="s">
        <v>2945</v>
      </c>
      <c r="D10" s="3415" t="n">
        <v>443.59572981818184</v>
      </c>
      <c r="E10" s="3418" t="n">
        <v>0.07506658884944</v>
      </c>
      <c r="F10" s="3418" t="n">
        <v>0.005</v>
      </c>
      <c r="G10" s="3415" t="n">
        <v>37.017444177</v>
      </c>
      <c r="H10" s="3415" t="n">
        <v>11.860180071621</v>
      </c>
      <c r="I10" s="3415" t="n">
        <v>65.51990820495</v>
      </c>
      <c r="J10" s="3415" t="n">
        <v>3.48539502</v>
      </c>
      <c r="K10" s="26"/>
      <c r="L10" s="26"/>
      <c r="M10" s="26"/>
      <c r="N10" s="26"/>
      <c r="O10" s="26"/>
      <c r="P10" s="26"/>
      <c r="Q10" s="26"/>
    </row>
    <row r="11" spans="1:17" x14ac:dyDescent="0.15">
      <c r="A11" s="1784" t="s">
        <v>1062</v>
      </c>
      <c r="B11" s="3415" t="n">
        <v>5582.9</v>
      </c>
      <c r="C11" s="3415" t="n">
        <v>1814.44</v>
      </c>
      <c r="D11" s="3415" t="s">
        <v>2946</v>
      </c>
      <c r="E11" s="3418" t="n">
        <v>0.01070808800375</v>
      </c>
      <c r="F11" s="3418" t="s">
        <v>2943</v>
      </c>
      <c r="G11" s="3415" t="n">
        <v>52.3190449678125</v>
      </c>
      <c r="H11" s="3415" t="n">
        <v>3.13451861028752</v>
      </c>
      <c r="I11" s="3415" t="n">
        <v>4.3286209380161</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46562.546</v>
      </c>
      <c r="C22" s="407"/>
      <c r="D22" s="407"/>
      <c r="E22" s="407"/>
      <c r="F22" s="407"/>
      <c r="G22" s="407"/>
      <c r="H22" s="407"/>
      <c r="I22" s="407"/>
      <c r="J22" s="407"/>
      <c r="K22" s="26"/>
      <c r="L22" s="26"/>
      <c r="M22" s="26"/>
      <c r="N22" s="26"/>
      <c r="O22" s="26"/>
      <c r="P22" s="26"/>
      <c r="Q22" s="26"/>
    </row>
    <row r="23" spans="1:17" ht="13" x14ac:dyDescent="0.15">
      <c r="A23" s="1791" t="s">
        <v>2707</v>
      </c>
      <c r="B23" s="3415" t="n">
        <v>37.3623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39.6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238363.6337803341</v>
      </c>
      <c r="C7" s="3419" t="n">
        <v>1567.4280942298158</v>
      </c>
      <c r="D7" s="3419" t="n">
        <v>46.57137461680928</v>
      </c>
      <c r="E7" s="3419" t="n">
        <v>15577.770336141324</v>
      </c>
      <c r="F7" s="3419" t="n">
        <v>94.51179732632502</v>
      </c>
      <c r="G7" s="3419" t="s">
        <v>2968</v>
      </c>
      <c r="H7" s="3419" t="n">
        <v>0.010302287995</v>
      </c>
      <c r="I7" s="3419" t="s">
        <v>2944</v>
      </c>
      <c r="J7" s="3419" t="n">
        <v>1016.7543537706042</v>
      </c>
      <c r="K7" s="3419" t="n">
        <v>2010.929570889685</v>
      </c>
      <c r="L7" s="3419" t="n">
        <v>619.3822298362458</v>
      </c>
      <c r="M7" s="3419" t="n">
        <v>262.2103252894259</v>
      </c>
    </row>
    <row r="8" spans="1:13" ht="12" customHeight="1" x14ac:dyDescent="0.15">
      <c r="A8" s="1810" t="s">
        <v>1069</v>
      </c>
      <c r="B8" s="3419" t="n">
        <v>260547.92882108226</v>
      </c>
      <c r="C8" s="3419" t="n">
        <v>117.21244637872715</v>
      </c>
      <c r="D8" s="3419" t="n">
        <v>6.71628554419182</v>
      </c>
      <c r="E8" s="3416" t="s">
        <v>1185</v>
      </c>
      <c r="F8" s="3416" t="s">
        <v>1185</v>
      </c>
      <c r="G8" s="3416" t="s">
        <v>1185</v>
      </c>
      <c r="H8" s="3416" t="s">
        <v>1185</v>
      </c>
      <c r="I8" s="3416" t="s">
        <v>1185</v>
      </c>
      <c r="J8" s="3419" t="n">
        <v>877.3326623436695</v>
      </c>
      <c r="K8" s="3419" t="n">
        <v>1097.651868389945</v>
      </c>
      <c r="L8" s="3419" t="n">
        <v>162.92725739638936</v>
      </c>
      <c r="M8" s="3419" t="n">
        <v>242.10228159282315</v>
      </c>
    </row>
    <row r="9" spans="1:13" ht="13.5" customHeight="1" x14ac:dyDescent="0.15">
      <c r="A9" s="1804" t="s">
        <v>1356</v>
      </c>
      <c r="B9" s="3419" t="n">
        <v>262137.34975899305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258268.11573855058</v>
      </c>
      <c r="C10" s="3419" t="n">
        <v>90.1586740006267</v>
      </c>
      <c r="D10" s="3419" t="n">
        <v>6.71615360873471</v>
      </c>
      <c r="E10" s="3416" t="s">
        <v>1185</v>
      </c>
      <c r="F10" s="3416" t="s">
        <v>1185</v>
      </c>
      <c r="G10" s="3416" t="s">
        <v>1185</v>
      </c>
      <c r="H10" s="3416" t="s">
        <v>1185</v>
      </c>
      <c r="I10" s="3416" t="s">
        <v>1185</v>
      </c>
      <c r="J10" s="3419" t="n">
        <v>872.9953556210536</v>
      </c>
      <c r="K10" s="3419" t="n">
        <v>1095.3846221449078</v>
      </c>
      <c r="L10" s="3419" t="n">
        <v>136.4004726032189</v>
      </c>
      <c r="M10" s="3419" t="n">
        <v>218.58202264175813</v>
      </c>
    </row>
    <row r="11" spans="1:13" ht="12" customHeight="1" x14ac:dyDescent="0.15">
      <c r="A11" s="1813" t="s">
        <v>1071</v>
      </c>
      <c r="B11" s="3419" t="n">
        <v>73685.47211477677</v>
      </c>
      <c r="C11" s="3419" t="n">
        <v>6.6556494826401</v>
      </c>
      <c r="D11" s="3419" t="n">
        <v>2.14469416014754</v>
      </c>
      <c r="E11" s="3416" t="s">
        <v>1185</v>
      </c>
      <c r="F11" s="3416" t="s">
        <v>1185</v>
      </c>
      <c r="G11" s="3416" t="s">
        <v>1185</v>
      </c>
      <c r="H11" s="3416" t="s">
        <v>1185</v>
      </c>
      <c r="I11" s="3416" t="s">
        <v>1185</v>
      </c>
      <c r="J11" s="3419" t="n">
        <v>139.13310085827922</v>
      </c>
      <c r="K11" s="3419" t="n">
        <v>23.58913413051324</v>
      </c>
      <c r="L11" s="3419" t="n">
        <v>3.77226835641795</v>
      </c>
      <c r="M11" s="3419" t="n">
        <v>109.00161674489298</v>
      </c>
    </row>
    <row r="12" spans="1:13" ht="12" customHeight="1" x14ac:dyDescent="0.15">
      <c r="A12" s="1813" t="s">
        <v>1072</v>
      </c>
      <c r="B12" s="3419" t="n">
        <v>48780.97053106262</v>
      </c>
      <c r="C12" s="3419" t="n">
        <v>31.6075939211268</v>
      </c>
      <c r="D12" s="3419" t="n">
        <v>0.67586708810948</v>
      </c>
      <c r="E12" s="3416" t="s">
        <v>1185</v>
      </c>
      <c r="F12" s="3416" t="s">
        <v>1185</v>
      </c>
      <c r="G12" s="3416" t="s">
        <v>1185</v>
      </c>
      <c r="H12" s="3416" t="s">
        <v>1185</v>
      </c>
      <c r="I12" s="3416" t="s">
        <v>1185</v>
      </c>
      <c r="J12" s="3419" t="n">
        <v>155.95415613134364</v>
      </c>
      <c r="K12" s="3419" t="n">
        <v>189.05754966674888</v>
      </c>
      <c r="L12" s="3419" t="n">
        <v>18.26745903716349</v>
      </c>
      <c r="M12" s="3419" t="n">
        <v>71.17594278563854</v>
      </c>
    </row>
    <row r="13" spans="1:13" ht="12" customHeight="1" x14ac:dyDescent="0.15">
      <c r="A13" s="1813" t="s">
        <v>1073</v>
      </c>
      <c r="B13" s="3419" t="n">
        <v>90970.73700885617</v>
      </c>
      <c r="C13" s="3419" t="n">
        <v>5.81549448253416</v>
      </c>
      <c r="D13" s="3419" t="n">
        <v>2.95196132365516</v>
      </c>
      <c r="E13" s="3416" t="s">
        <v>1185</v>
      </c>
      <c r="F13" s="3416" t="s">
        <v>1185</v>
      </c>
      <c r="G13" s="3416" t="s">
        <v>1185</v>
      </c>
      <c r="H13" s="3416" t="s">
        <v>1185</v>
      </c>
      <c r="I13" s="3416" t="s">
        <v>1185</v>
      </c>
      <c r="J13" s="3419" t="n">
        <v>434.8597066068077</v>
      </c>
      <c r="K13" s="3419" t="n">
        <v>426.9561443179111</v>
      </c>
      <c r="L13" s="3419" t="n">
        <v>52.68363707035969</v>
      </c>
      <c r="M13" s="3419" t="n">
        <v>7.287121352827</v>
      </c>
    </row>
    <row r="14" spans="1:13" ht="12" customHeight="1" x14ac:dyDescent="0.15">
      <c r="A14" s="1813" t="s">
        <v>1074</v>
      </c>
      <c r="B14" s="3419" t="n">
        <v>44276.614968855014</v>
      </c>
      <c r="C14" s="3419" t="n">
        <v>46.06532987732565</v>
      </c>
      <c r="D14" s="3419" t="n">
        <v>0.92809855982253</v>
      </c>
      <c r="E14" s="3416" t="s">
        <v>1185</v>
      </c>
      <c r="F14" s="3416" t="s">
        <v>1185</v>
      </c>
      <c r="G14" s="3416" t="s">
        <v>1185</v>
      </c>
      <c r="H14" s="3416" t="s">
        <v>1185</v>
      </c>
      <c r="I14" s="3416" t="s">
        <v>1185</v>
      </c>
      <c r="J14" s="3419" t="n">
        <v>138.970686840623</v>
      </c>
      <c r="K14" s="3419" t="n">
        <v>454.6441818917346</v>
      </c>
      <c r="L14" s="3419" t="n">
        <v>61.57264379327777</v>
      </c>
      <c r="M14" s="3419" t="n">
        <v>30.9207898453996</v>
      </c>
    </row>
    <row r="15" spans="1:13" ht="12" customHeight="1" x14ac:dyDescent="0.15">
      <c r="A15" s="1813" t="s">
        <v>1075</v>
      </c>
      <c r="B15" s="3419" t="n">
        <v>554.321115</v>
      </c>
      <c r="C15" s="3419" t="n">
        <v>0.014606237</v>
      </c>
      <c r="D15" s="3419" t="n">
        <v>0.015532477</v>
      </c>
      <c r="E15" s="3416" t="s">
        <v>1185</v>
      </c>
      <c r="F15" s="3416" t="s">
        <v>1185</v>
      </c>
      <c r="G15" s="3416" t="s">
        <v>1185</v>
      </c>
      <c r="H15" s="3416" t="s">
        <v>1185</v>
      </c>
      <c r="I15" s="3416" t="s">
        <v>1185</v>
      </c>
      <c r="J15" s="3419" t="n">
        <v>4.077705184</v>
      </c>
      <c r="K15" s="3419" t="n">
        <v>1.137612138</v>
      </c>
      <c r="L15" s="3419" t="n">
        <v>0.104464346</v>
      </c>
      <c r="M15" s="3419" t="n">
        <v>0.196551913</v>
      </c>
    </row>
    <row r="16" spans="1:13" ht="12" customHeight="1" x14ac:dyDescent="0.15">
      <c r="A16" s="1804" t="s">
        <v>45</v>
      </c>
      <c r="B16" s="3419" t="n">
        <v>2279.813082531688</v>
      </c>
      <c r="C16" s="3419" t="n">
        <v>27.05377237810044</v>
      </c>
      <c r="D16" s="3419" t="n">
        <v>1.3193545711E-4</v>
      </c>
      <c r="E16" s="3416" t="s">
        <v>1185</v>
      </c>
      <c r="F16" s="3416" t="s">
        <v>1185</v>
      </c>
      <c r="G16" s="3416" t="s">
        <v>1185</v>
      </c>
      <c r="H16" s="3416" t="s">
        <v>1185</v>
      </c>
      <c r="I16" s="3416" t="s">
        <v>1185</v>
      </c>
      <c r="J16" s="3419" t="n">
        <v>4.33730672261597</v>
      </c>
      <c r="K16" s="3419" t="n">
        <v>2.26724624503734</v>
      </c>
      <c r="L16" s="3419" t="n">
        <v>26.52678479317047</v>
      </c>
      <c r="M16" s="3419" t="n">
        <v>23.52025895106502</v>
      </c>
    </row>
    <row r="17" spans="1:13" ht="12" customHeight="1" x14ac:dyDescent="0.15">
      <c r="A17" s="1813" t="s">
        <v>1076</v>
      </c>
      <c r="B17" s="3419" t="n">
        <v>37.131392</v>
      </c>
      <c r="C17" s="3419" t="n">
        <v>13.9897904854</v>
      </c>
      <c r="D17" s="3419" t="s">
        <v>2944</v>
      </c>
      <c r="E17" s="3416" t="s">
        <v>1185</v>
      </c>
      <c r="F17" s="3416" t="s">
        <v>1185</v>
      </c>
      <c r="G17" s="3416" t="s">
        <v>1185</v>
      </c>
      <c r="H17" s="3416" t="s">
        <v>1185</v>
      </c>
      <c r="I17" s="3416" t="s">
        <v>1185</v>
      </c>
      <c r="J17" s="3419" t="n">
        <v>0.0018449806</v>
      </c>
      <c r="K17" s="3419" t="n">
        <v>0.9431950664</v>
      </c>
      <c r="L17" s="3419" t="n">
        <v>0.0157848338</v>
      </c>
      <c r="M17" s="3419" t="n">
        <v>0.0016399832</v>
      </c>
    </row>
    <row r="18" spans="1:13" ht="12.75" customHeight="1" x14ac:dyDescent="0.15">
      <c r="A18" s="1814" t="s">
        <v>1077</v>
      </c>
      <c r="B18" s="3419" t="n">
        <v>2242.681690531688</v>
      </c>
      <c r="C18" s="3419" t="n">
        <v>13.06398189270044</v>
      </c>
      <c r="D18" s="3419" t="n">
        <v>1.3193545711E-4</v>
      </c>
      <c r="E18" s="3416" t="s">
        <v>1185</v>
      </c>
      <c r="F18" s="3416" t="s">
        <v>1185</v>
      </c>
      <c r="G18" s="3416" t="s">
        <v>1185</v>
      </c>
      <c r="H18" s="3416" t="s">
        <v>1185</v>
      </c>
      <c r="I18" s="3416" t="s">
        <v>1185</v>
      </c>
      <c r="J18" s="3419" t="n">
        <v>4.33546174201597</v>
      </c>
      <c r="K18" s="3419" t="n">
        <v>1.32405117863734</v>
      </c>
      <c r="L18" s="3419" t="n">
        <v>26.51099995937047</v>
      </c>
      <c r="M18" s="3419" t="n">
        <v>23.51861896786502</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21780.385046618325</v>
      </c>
      <c r="C20" s="3419" t="n">
        <v>5.10916313007588</v>
      </c>
      <c r="D20" s="3419" t="n">
        <v>4.740964573807</v>
      </c>
      <c r="E20" s="3419" t="n">
        <v>15577.770336141324</v>
      </c>
      <c r="F20" s="3419" t="n">
        <v>94.51179732632502</v>
      </c>
      <c r="G20" s="3419" t="s">
        <v>2968</v>
      </c>
      <c r="H20" s="3419" t="n">
        <v>0.010302287995</v>
      </c>
      <c r="I20" s="3419" t="s">
        <v>2944</v>
      </c>
      <c r="J20" s="3419" t="n">
        <v>4.71576555524403</v>
      </c>
      <c r="K20" s="3419" t="n">
        <v>156.5844492843527</v>
      </c>
      <c r="L20" s="3419" t="n">
        <v>335.4630975093314</v>
      </c>
      <c r="M20" s="3419" t="n">
        <v>17.87350082060275</v>
      </c>
    </row>
    <row r="21" spans="1:13" ht="12" customHeight="1" x14ac:dyDescent="0.15">
      <c r="A21" s="1804" t="s">
        <v>359</v>
      </c>
      <c r="B21" s="3419" t="n">
        <v>14209.477715971441</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3573.8419158389374</v>
      </c>
      <c r="C22" s="3419" t="n">
        <v>4.235863226</v>
      </c>
      <c r="D22" s="3419" t="n">
        <v>2.4657938</v>
      </c>
      <c r="E22" s="3419" t="n">
        <v>989.714569109873</v>
      </c>
      <c r="F22" s="3419" t="s">
        <v>2968</v>
      </c>
      <c r="G22" s="3419" t="s">
        <v>2968</v>
      </c>
      <c r="H22" s="3419" t="s">
        <v>2968</v>
      </c>
      <c r="I22" s="3419" t="s">
        <v>2968</v>
      </c>
      <c r="J22" s="3419" t="n">
        <v>0.658726</v>
      </c>
      <c r="K22" s="3419" t="n">
        <v>5.7122014</v>
      </c>
      <c r="L22" s="3419" t="n">
        <v>9.19574908</v>
      </c>
      <c r="M22" s="3419" t="n">
        <v>4.8939325779725</v>
      </c>
    </row>
    <row r="23" spans="1:13" ht="12" customHeight="1" x14ac:dyDescent="0.15">
      <c r="A23" s="1804" t="s">
        <v>330</v>
      </c>
      <c r="B23" s="3419" t="n">
        <v>3623.373780807945</v>
      </c>
      <c r="C23" s="3419" t="n">
        <v>0.87329990407588</v>
      </c>
      <c r="D23" s="3419" t="s">
        <v>2945</v>
      </c>
      <c r="E23" s="3419" t="s">
        <v>2968</v>
      </c>
      <c r="F23" s="3419" t="n">
        <v>93.80465502122503</v>
      </c>
      <c r="G23" s="3419" t="s">
        <v>2968</v>
      </c>
      <c r="H23" s="3419" t="s">
        <v>2968</v>
      </c>
      <c r="I23" s="3419" t="s">
        <v>2945</v>
      </c>
      <c r="J23" s="3419" t="n">
        <v>2.00574405824403</v>
      </c>
      <c r="K23" s="3419" t="n">
        <v>128.5737379785527</v>
      </c>
      <c r="L23" s="3419" t="n">
        <v>0.91074639633143</v>
      </c>
      <c r="M23" s="3419" t="n">
        <v>8.97416016063025</v>
      </c>
    </row>
    <row r="24" spans="1:13" ht="13" x14ac:dyDescent="0.15">
      <c r="A24" s="1815" t="s">
        <v>1080</v>
      </c>
      <c r="B24" s="3419" t="n">
        <v>373.691634</v>
      </c>
      <c r="C24" s="3419" t="s">
        <v>2945</v>
      </c>
      <c r="D24" s="3419" t="s">
        <v>2945</v>
      </c>
      <c r="E24" s="3416" t="s">
        <v>1185</v>
      </c>
      <c r="F24" s="3416" t="s">
        <v>1185</v>
      </c>
      <c r="G24" s="3416" t="s">
        <v>1185</v>
      </c>
      <c r="H24" s="3416" t="s">
        <v>1185</v>
      </c>
      <c r="I24" s="3416" t="s">
        <v>1185</v>
      </c>
      <c r="J24" s="3419" t="s">
        <v>2945</v>
      </c>
      <c r="K24" s="3419" t="n">
        <v>0.003211778</v>
      </c>
      <c r="L24" s="3419" t="n">
        <v>302.588047992</v>
      </c>
      <c r="M24" s="3419" t="s">
        <v>2945</v>
      </c>
    </row>
    <row r="25" spans="1:13" ht="13" x14ac:dyDescent="0.15">
      <c r="A25" s="1815" t="s">
        <v>1081</v>
      </c>
      <c r="B25" s="3416" t="s">
        <v>1185</v>
      </c>
      <c r="C25" s="3416" t="s">
        <v>1185</v>
      </c>
      <c r="D25" s="3416" t="s">
        <v>1185</v>
      </c>
      <c r="E25" s="3419" t="s">
        <v>2968</v>
      </c>
      <c r="F25" s="3419" t="s">
        <v>2968</v>
      </c>
      <c r="G25" s="3419" t="s">
        <v>2968</v>
      </c>
      <c r="H25" s="3419" t="s">
        <v>2968</v>
      </c>
      <c r="I25" s="3419" t="s">
        <v>3016</v>
      </c>
      <c r="J25" s="3416" t="s">
        <v>1185</v>
      </c>
      <c r="K25" s="3416" t="s">
        <v>1185</v>
      </c>
      <c r="L25" s="3416" t="s">
        <v>1185</v>
      </c>
      <c r="M25" s="3416" t="s">
        <v>1185</v>
      </c>
    </row>
    <row r="26" spans="1:13" ht="13" x14ac:dyDescent="0.15">
      <c r="A26" s="1815" t="s">
        <v>1082</v>
      </c>
      <c r="B26" s="3416" t="s">
        <v>1185</v>
      </c>
      <c r="C26" s="3416" t="s">
        <v>1185</v>
      </c>
      <c r="D26" s="3416" t="s">
        <v>1185</v>
      </c>
      <c r="E26" s="3419" t="n">
        <v>14588.05576703145</v>
      </c>
      <c r="F26" s="3419" t="n">
        <v>0.7071423051</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2.275004003</v>
      </c>
      <c r="E27" s="3419" t="s">
        <v>2947</v>
      </c>
      <c r="F27" s="3419" t="s">
        <v>2968</v>
      </c>
      <c r="G27" s="3419" t="s">
        <v>2947</v>
      </c>
      <c r="H27" s="3419" t="n">
        <v>0.010302287995</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1.66770807E-4</v>
      </c>
      <c r="E28" s="3419" t="s">
        <v>2945</v>
      </c>
      <c r="F28" s="3419" t="s">
        <v>2945</v>
      </c>
      <c r="G28" s="3419" t="s">
        <v>2945</v>
      </c>
      <c r="H28" s="3419" t="s">
        <v>2945</v>
      </c>
      <c r="I28" s="3419" t="s">
        <v>2945</v>
      </c>
      <c r="J28" s="3419" t="n">
        <v>2.051295497</v>
      </c>
      <c r="K28" s="3419" t="n">
        <v>22.2952981278</v>
      </c>
      <c r="L28" s="3419" t="n">
        <v>22.768554041</v>
      </c>
      <c r="M28" s="3419" t="n">
        <v>4.005408082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608.78551</v>
      </c>
      <c r="C8" s="3419" t="n">
        <v>897.917667617</v>
      </c>
      <c r="D8" s="3419" t="n">
        <v>28.142327532</v>
      </c>
      <c r="E8" s="3416" t="s">
        <v>1185</v>
      </c>
      <c r="F8" s="3416" t="s">
        <v>1185</v>
      </c>
      <c r="G8" s="3416" t="s">
        <v>1185</v>
      </c>
      <c r="H8" s="3416" t="s">
        <v>1185</v>
      </c>
      <c r="I8" s="3416" t="s">
        <v>1185</v>
      </c>
      <c r="J8" s="3419" t="n">
        <v>77.732678495</v>
      </c>
      <c r="K8" s="3419" t="n">
        <v>9.918964958</v>
      </c>
      <c r="L8" s="3419" t="n">
        <v>106.25372369</v>
      </c>
      <c r="M8" s="3419" t="n">
        <v>0.074355061</v>
      </c>
      <c r="N8" s="336"/>
    </row>
    <row r="9" spans="1:14" x14ac:dyDescent="0.15">
      <c r="A9" s="1828" t="s">
        <v>1086</v>
      </c>
      <c r="B9" s="3416" t="s">
        <v>1185</v>
      </c>
      <c r="C9" s="3419" t="n">
        <v>623.576934604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254.042297404</v>
      </c>
      <c r="D10" s="3419" t="n">
        <v>6.54388012</v>
      </c>
      <c r="E10" s="3416" t="s">
        <v>1185</v>
      </c>
      <c r="F10" s="3416" t="s">
        <v>1185</v>
      </c>
      <c r="G10" s="3416" t="s">
        <v>1185</v>
      </c>
      <c r="H10" s="3416" t="s">
        <v>1185</v>
      </c>
      <c r="I10" s="3416" t="s">
        <v>1185</v>
      </c>
      <c r="J10" s="3416" t="s">
        <v>1185</v>
      </c>
      <c r="K10" s="3416" t="s">
        <v>1185</v>
      </c>
      <c r="L10" s="3419" t="n">
        <v>69.018769195</v>
      </c>
      <c r="M10" s="3416" t="s">
        <v>1185</v>
      </c>
      <c r="N10" s="26"/>
    </row>
    <row r="11" spans="1:14" x14ac:dyDescent="0.15">
      <c r="A11" s="1828" t="s">
        <v>515</v>
      </c>
      <c r="B11" s="3416" t="s">
        <v>1185</v>
      </c>
      <c r="C11" s="3419" t="n">
        <v>19.89691829</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21.588037702</v>
      </c>
      <c r="E12" s="3416" t="s">
        <v>1185</v>
      </c>
      <c r="F12" s="3416" t="s">
        <v>1185</v>
      </c>
      <c r="G12" s="3416" t="s">
        <v>1185</v>
      </c>
      <c r="H12" s="3416" t="s">
        <v>1185</v>
      </c>
      <c r="I12" s="3416" t="s">
        <v>1185</v>
      </c>
      <c r="J12" s="3419" t="n">
        <v>70.333948162</v>
      </c>
      <c r="K12" s="3419" t="s">
        <v>2945</v>
      </c>
      <c r="L12" s="3419" t="n">
        <v>37.160599434</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0.401517319</v>
      </c>
      <c r="D14" s="3419" t="n">
        <v>0.01040971</v>
      </c>
      <c r="E14" s="3416" t="s">
        <v>1185</v>
      </c>
      <c r="F14" s="3416" t="s">
        <v>1185</v>
      </c>
      <c r="G14" s="3416" t="s">
        <v>1185</v>
      </c>
      <c r="H14" s="3416" t="s">
        <v>1185</v>
      </c>
      <c r="I14" s="3416" t="s">
        <v>1185</v>
      </c>
      <c r="J14" s="3419" t="n">
        <v>0.342033274</v>
      </c>
      <c r="K14" s="3419" t="n">
        <v>9.918964958</v>
      </c>
      <c r="L14" s="3419" t="n">
        <v>0.074355061</v>
      </c>
      <c r="M14" s="3416" t="s">
        <v>1185</v>
      </c>
      <c r="N14" s="26"/>
    </row>
    <row r="15" spans="1:14" x14ac:dyDescent="0.15">
      <c r="A15" s="1828" t="s">
        <v>1088</v>
      </c>
      <c r="B15" s="3419" t="n">
        <v>53.854327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473.270756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81.660427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7.056697059</v>
      </c>
      <c r="K18" s="3419" t="s">
        <v>2947</v>
      </c>
      <c r="L18" s="3419" t="s">
        <v>2947</v>
      </c>
      <c r="M18" s="3415" t="n">
        <v>0.074355061</v>
      </c>
      <c r="N18" s="26"/>
    </row>
    <row r="19" spans="1:14" ht="13" x14ac:dyDescent="0.15">
      <c r="A19" s="1810" t="s">
        <v>2279</v>
      </c>
      <c r="B19" s="3419" t="n">
        <v>-44573.4655973665</v>
      </c>
      <c r="C19" s="3419" t="n">
        <v>3.5046590442003</v>
      </c>
      <c r="D19" s="3419" t="n">
        <v>1.24708105881046</v>
      </c>
      <c r="E19" s="3416" t="s">
        <v>1185</v>
      </c>
      <c r="F19" s="3416" t="s">
        <v>1185</v>
      </c>
      <c r="G19" s="3416" t="s">
        <v>1185</v>
      </c>
      <c r="H19" s="3416" t="s">
        <v>1185</v>
      </c>
      <c r="I19" s="3416" t="s">
        <v>1185</v>
      </c>
      <c r="J19" s="3419" t="n">
        <v>5.06666412869067</v>
      </c>
      <c r="K19" s="3419" t="n">
        <v>94.49193937338723</v>
      </c>
      <c r="L19" s="3419" t="s">
        <v>3192</v>
      </c>
      <c r="M19" s="3419" t="s">
        <v>2947</v>
      </c>
      <c r="N19" s="336"/>
    </row>
    <row r="20" spans="1:14" ht="13.5" customHeight="1" x14ac:dyDescent="0.15">
      <c r="A20" s="1828" t="s">
        <v>2280</v>
      </c>
      <c r="B20" s="3419" t="n">
        <v>-43501.25612098913</v>
      </c>
      <c r="C20" s="3419" t="n">
        <v>0.83660446619738</v>
      </c>
      <c r="D20" s="3419" t="n">
        <v>0.28553371815217</v>
      </c>
      <c r="E20" s="3416" t="s">
        <v>1185</v>
      </c>
      <c r="F20" s="3416" t="s">
        <v>1185</v>
      </c>
      <c r="G20" s="3416" t="s">
        <v>1185</v>
      </c>
      <c r="H20" s="3416" t="s">
        <v>1185</v>
      </c>
      <c r="I20" s="3416" t="s">
        <v>1185</v>
      </c>
      <c r="J20" s="3419" t="n">
        <v>0.56517410717067</v>
      </c>
      <c r="K20" s="3419" t="n">
        <v>19.20809403338722</v>
      </c>
      <c r="L20" s="3419" t="s">
        <v>2946</v>
      </c>
      <c r="M20" s="3416" t="s">
        <v>1185</v>
      </c>
      <c r="N20" s="26"/>
    </row>
    <row r="21" spans="1:14" ht="13" x14ac:dyDescent="0.15">
      <c r="A21" s="1828" t="s">
        <v>2281</v>
      </c>
      <c r="B21" s="3419" t="n">
        <v>-1215.3687424676975</v>
      </c>
      <c r="C21" s="3419" t="n">
        <v>0.1338599448</v>
      </c>
      <c r="D21" s="3419" t="n">
        <v>0.41603218280306</v>
      </c>
      <c r="E21" s="3416" t="s">
        <v>1185</v>
      </c>
      <c r="F21" s="3416" t="s">
        <v>1185</v>
      </c>
      <c r="G21" s="3416" t="s">
        <v>1185</v>
      </c>
      <c r="H21" s="3416" t="s">
        <v>1185</v>
      </c>
      <c r="I21" s="3416" t="s">
        <v>1185</v>
      </c>
      <c r="J21" s="3419" t="n">
        <v>0.204397884</v>
      </c>
      <c r="K21" s="3419" t="n">
        <v>3.665643048</v>
      </c>
      <c r="L21" s="3419" t="s">
        <v>3193</v>
      </c>
      <c r="M21" s="3416" t="s">
        <v>1185</v>
      </c>
      <c r="N21" s="26"/>
    </row>
    <row r="22" spans="1:14" ht="13" x14ac:dyDescent="0.15">
      <c r="A22" s="1828" t="s">
        <v>2282</v>
      </c>
      <c r="B22" s="3419" t="n">
        <v>-1714.2051806820898</v>
      </c>
      <c r="C22" s="3419" t="n">
        <v>2.53418254263999</v>
      </c>
      <c r="D22" s="3419" t="n">
        <v>0.26036355013597</v>
      </c>
      <c r="E22" s="3416" t="s">
        <v>1185</v>
      </c>
      <c r="F22" s="3416" t="s">
        <v>1185</v>
      </c>
      <c r="G22" s="3416" t="s">
        <v>1185</v>
      </c>
      <c r="H22" s="3416" t="s">
        <v>1185</v>
      </c>
      <c r="I22" s="3416" t="s">
        <v>1185</v>
      </c>
      <c r="J22" s="3419" t="n">
        <v>4.29709213752</v>
      </c>
      <c r="K22" s="3419" t="n">
        <v>71.618202292</v>
      </c>
      <c r="L22" s="3419" t="s">
        <v>2946</v>
      </c>
      <c r="M22" s="3416" t="s">
        <v>1185</v>
      </c>
      <c r="N22" s="26"/>
    </row>
    <row r="23" spans="1:14" ht="13" x14ac:dyDescent="0.15">
      <c r="A23" s="1828" t="s">
        <v>2283</v>
      </c>
      <c r="B23" s="3419" t="n">
        <v>-129.0553717785057</v>
      </c>
      <c r="C23" s="3419" t="n">
        <v>1.209056293E-5</v>
      </c>
      <c r="D23" s="3419" t="n">
        <v>9.803522407E-5</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2348.817977773019</v>
      </c>
      <c r="C24" s="3419" t="s">
        <v>2947</v>
      </c>
      <c r="D24" s="3419" t="n">
        <v>0.22171853398522</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5.40355432220835</v>
      </c>
      <c r="C25" s="3419" t="s">
        <v>2947</v>
      </c>
      <c r="D25" s="3419" t="n">
        <v>0.00148799225403</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-367.8017135443012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543.6841580598125</v>
      </c>
      <c r="D28" s="3419" t="n">
        <v>5.724715908</v>
      </c>
      <c r="E28" s="3416" t="s">
        <v>1185</v>
      </c>
      <c r="F28" s="3416" t="s">
        <v>1185</v>
      </c>
      <c r="G28" s="3416" t="s">
        <v>1185</v>
      </c>
      <c r="H28" s="3416" t="s">
        <v>1185</v>
      </c>
      <c r="I28" s="3416" t="s">
        <v>1185</v>
      </c>
      <c r="J28" s="3419" t="n">
        <v>51.906583248</v>
      </c>
      <c r="K28" s="3419" t="n">
        <v>652.2823488839999</v>
      </c>
      <c r="L28" s="3419" t="n">
        <v>14.738151240525</v>
      </c>
      <c r="M28" s="3419" t="n">
        <v>2.160187815</v>
      </c>
      <c r="N28" s="336"/>
    </row>
    <row r="29" spans="1:14" ht="13" x14ac:dyDescent="0.15">
      <c r="A29" s="1828" t="s">
        <v>2287</v>
      </c>
      <c r="B29" s="3419" t="s">
        <v>2968</v>
      </c>
      <c r="C29" s="3419" t="n">
        <v>423.840652583</v>
      </c>
      <c r="D29" s="3416" t="s">
        <v>1185</v>
      </c>
      <c r="E29" s="3416" t="s">
        <v>1185</v>
      </c>
      <c r="F29" s="3416" t="s">
        <v>1185</v>
      </c>
      <c r="G29" s="3416" t="s">
        <v>1185</v>
      </c>
      <c r="H29" s="3416" t="s">
        <v>1185</v>
      </c>
      <c r="I29" s="3416" t="s">
        <v>1185</v>
      </c>
      <c r="J29" s="3419" t="n">
        <v>0.012257737</v>
      </c>
      <c r="K29" s="3419" t="n">
        <v>0.226381051</v>
      </c>
      <c r="L29" s="3419" t="n">
        <v>4.238406529</v>
      </c>
      <c r="M29" s="3416" t="s">
        <v>1185</v>
      </c>
      <c r="N29" s="336"/>
    </row>
    <row r="30" spans="1:14" ht="13" x14ac:dyDescent="0.15">
      <c r="A30" s="1828" t="s">
        <v>2288</v>
      </c>
      <c r="B30" s="3416" t="s">
        <v>1185</v>
      </c>
      <c r="C30" s="3419" t="n">
        <v>18.417191208</v>
      </c>
      <c r="D30" s="3419" t="n">
        <v>1.08781032</v>
      </c>
      <c r="E30" s="3416" t="s">
        <v>1185</v>
      </c>
      <c r="F30" s="3416" t="s">
        <v>1185</v>
      </c>
      <c r="G30" s="3416" t="s">
        <v>1185</v>
      </c>
      <c r="H30" s="3416" t="s">
        <v>1185</v>
      </c>
      <c r="I30" s="3416" t="s">
        <v>1185</v>
      </c>
      <c r="J30" s="3419" t="n">
        <v>0.00269665</v>
      </c>
      <c r="K30" s="3419" t="n">
        <v>0.049802872</v>
      </c>
      <c r="L30" s="3419" t="s">
        <v>3016</v>
      </c>
      <c r="M30" s="3416" t="s">
        <v>1185</v>
      </c>
      <c r="N30" s="26"/>
    </row>
    <row r="31" spans="1:14" ht="13" x14ac:dyDescent="0.15">
      <c r="A31" s="1828" t="s">
        <v>2289</v>
      </c>
      <c r="B31" s="3419" t="s">
        <v>2942</v>
      </c>
      <c r="C31" s="3419" t="n">
        <v>12.058310239</v>
      </c>
      <c r="D31" s="3419" t="n">
        <v>1.151510568</v>
      </c>
      <c r="E31" s="3416" t="s">
        <v>1185</v>
      </c>
      <c r="F31" s="3416" t="s">
        <v>1185</v>
      </c>
      <c r="G31" s="3416" t="s">
        <v>1185</v>
      </c>
      <c r="H31" s="3416" t="s">
        <v>1185</v>
      </c>
      <c r="I31" s="3416" t="s">
        <v>1185</v>
      </c>
      <c r="J31" s="3419" t="n">
        <v>51.877379747</v>
      </c>
      <c r="K31" s="3419" t="n">
        <v>651.743083792</v>
      </c>
      <c r="L31" s="3419" t="n">
        <v>10.381280944</v>
      </c>
      <c r="M31" s="3419" t="n">
        <v>2.160187815</v>
      </c>
      <c r="N31" s="26"/>
    </row>
    <row r="32" spans="1:14" x14ac:dyDescent="0.15">
      <c r="A32" s="1828" t="s">
        <v>996</v>
      </c>
      <c r="B32" s="3416" t="s">
        <v>1185</v>
      </c>
      <c r="C32" s="3419" t="n">
        <v>89.3364891448125</v>
      </c>
      <c r="D32" s="3419" t="n">
        <v>3.48539502</v>
      </c>
      <c r="E32" s="3416" t="s">
        <v>1185</v>
      </c>
      <c r="F32" s="3416" t="s">
        <v>1185</v>
      </c>
      <c r="G32" s="3416" t="s">
        <v>1185</v>
      </c>
      <c r="H32" s="3416" t="s">
        <v>1185</v>
      </c>
      <c r="I32" s="3416" t="s">
        <v>1185</v>
      </c>
      <c r="J32" s="3419" t="n">
        <v>0.014249114</v>
      </c>
      <c r="K32" s="3419" t="n">
        <v>0.263081169</v>
      </c>
      <c r="L32" s="3419" t="n">
        <v>0.096729363525</v>
      </c>
      <c r="M32" s="3416" t="s">
        <v>1185</v>
      </c>
      <c r="N32" s="336"/>
    </row>
    <row r="33" spans="1:14" ht="13" x14ac:dyDescent="0.15">
      <c r="A33" s="1828" t="s">
        <v>2290</v>
      </c>
      <c r="B33" s="3419" t="s">
        <v>2945</v>
      </c>
      <c r="C33" s="3419" t="n">
        <v>0.031514885</v>
      </c>
      <c r="D33" s="3419" t="s">
        <v>2945</v>
      </c>
      <c r="E33" s="3416" t="s">
        <v>1185</v>
      </c>
      <c r="F33" s="3416" t="s">
        <v>1185</v>
      </c>
      <c r="G33" s="3416" t="s">
        <v>1185</v>
      </c>
      <c r="H33" s="3416" t="s">
        <v>1185</v>
      </c>
      <c r="I33" s="3416" t="s">
        <v>1185</v>
      </c>
      <c r="J33" s="3419" t="s">
        <v>2945</v>
      </c>
      <c r="K33" s="3419" t="s">
        <v>2945</v>
      </c>
      <c r="L33" s="3419" t="n">
        <v>0.021734404</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40044.23740792103</v>
      </c>
      <c r="C9" s="3419" t="n">
        <v>2.5465792406807</v>
      </c>
      <c r="D9" s="3419" t="n">
        <v>1.04844041510511</v>
      </c>
      <c r="E9" s="3416" t="s">
        <v>1185</v>
      </c>
      <c r="F9" s="3416" t="s">
        <v>1185</v>
      </c>
      <c r="G9" s="3416" t="s">
        <v>1185</v>
      </c>
      <c r="H9" s="3416" t="s">
        <v>1185</v>
      </c>
      <c r="I9" s="3416" t="s">
        <v>1185</v>
      </c>
      <c r="J9" s="3419" t="n">
        <v>657.6309436193771</v>
      </c>
      <c r="K9" s="3419" t="n">
        <v>43.72307376163956</v>
      </c>
      <c r="L9" s="3419" t="n">
        <v>15.99414550705776</v>
      </c>
      <c r="M9" s="3419" t="n">
        <v>220.55853210902802</v>
      </c>
      <c r="N9" s="26"/>
      <c r="O9" s="26"/>
      <c r="P9" s="26"/>
      <c r="Q9" s="26"/>
    </row>
    <row r="10" spans="1:17" ht="12" customHeight="1" x14ac:dyDescent="0.15">
      <c r="A10" s="1813" t="s">
        <v>61</v>
      </c>
      <c r="B10" s="3419" t="n">
        <v>12608.983430921024</v>
      </c>
      <c r="C10" s="3419" t="n">
        <v>0.0763021256807</v>
      </c>
      <c r="D10" s="3419" t="n">
        <v>0.34264695310511</v>
      </c>
      <c r="E10" s="3416" t="s">
        <v>1185</v>
      </c>
      <c r="F10" s="3416" t="s">
        <v>1185</v>
      </c>
      <c r="G10" s="3416" t="s">
        <v>1185</v>
      </c>
      <c r="H10" s="3416" t="s">
        <v>1185</v>
      </c>
      <c r="I10" s="3416" t="s">
        <v>1185</v>
      </c>
      <c r="J10" s="3419" t="n">
        <v>59.13912417137714</v>
      </c>
      <c r="K10" s="3419" t="n">
        <v>11.92853529663956</v>
      </c>
      <c r="L10" s="3419" t="n">
        <v>1.52249050605776</v>
      </c>
      <c r="M10" s="3419" t="n">
        <v>3.36242353702801</v>
      </c>
      <c r="N10" s="26"/>
      <c r="O10" s="26"/>
      <c r="P10" s="26"/>
      <c r="Q10" s="26"/>
    </row>
    <row r="11" spans="1:17" ht="12" customHeight="1" x14ac:dyDescent="0.15">
      <c r="A11" s="1813" t="s">
        <v>62</v>
      </c>
      <c r="B11" s="3419" t="n">
        <v>27435.253977</v>
      </c>
      <c r="C11" s="3419" t="n">
        <v>2.470277115</v>
      </c>
      <c r="D11" s="3419" t="n">
        <v>0.705793462</v>
      </c>
      <c r="E11" s="3416" t="s">
        <v>1185</v>
      </c>
      <c r="F11" s="3416" t="s">
        <v>1185</v>
      </c>
      <c r="G11" s="3416" t="s">
        <v>1185</v>
      </c>
      <c r="H11" s="3416" t="s">
        <v>1185</v>
      </c>
      <c r="I11" s="3416" t="s">
        <v>1185</v>
      </c>
      <c r="J11" s="3419" t="n">
        <v>598.491819448</v>
      </c>
      <c r="K11" s="3419" t="n">
        <v>31.794538465</v>
      </c>
      <c r="L11" s="3419" t="n">
        <v>14.471655001</v>
      </c>
      <c r="M11" s="3419" t="n">
        <v>217.196108572</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25666.64529857933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238363.6337803341</v>
      </c>
      <c r="C7" s="3419" t="n">
        <v>43887.98663843484</v>
      </c>
      <c r="D7" s="3419" t="n">
        <v>12341.414273454458</v>
      </c>
      <c r="E7" s="3419" t="n">
        <v>15577.770336141324</v>
      </c>
      <c r="F7" s="3419" t="n">
        <v>94.51179732632502</v>
      </c>
      <c r="G7" s="3419" t="n">
        <v>242.1037678825</v>
      </c>
      <c r="H7" s="3419" t="s">
        <v>2968</v>
      </c>
      <c r="I7" s="3419" t="s">
        <v>2944</v>
      </c>
      <c r="J7" s="3419" t="n">
        <v>310507.42059357354</v>
      </c>
      <c r="K7" s="26"/>
    </row>
    <row r="8" spans="1:11" x14ac:dyDescent="0.15">
      <c r="A8" s="1830" t="s">
        <v>1069</v>
      </c>
      <c r="B8" s="3419" t="n">
        <v>260547.92882108226</v>
      </c>
      <c r="C8" s="3419" t="n">
        <v>3281.9484986043603</v>
      </c>
      <c r="D8" s="3419" t="n">
        <v>1779.8156692108323</v>
      </c>
      <c r="E8" s="3416" t="s">
        <v>1185</v>
      </c>
      <c r="F8" s="3416" t="s">
        <v>1185</v>
      </c>
      <c r="G8" s="3416" t="s">
        <v>1185</v>
      </c>
      <c r="H8" s="3416" t="s">
        <v>1185</v>
      </c>
      <c r="I8" s="3416" t="s">
        <v>1185</v>
      </c>
      <c r="J8" s="3419" t="n">
        <v>265609.69298889744</v>
      </c>
      <c r="K8" s="336"/>
    </row>
    <row r="9" spans="1:11" x14ac:dyDescent="0.15">
      <c r="A9" s="1828" t="s">
        <v>1107</v>
      </c>
      <c r="B9" s="3419" t="n">
        <v>258268.11573855058</v>
      </c>
      <c r="C9" s="3419" t="n">
        <v>2524.442872017548</v>
      </c>
      <c r="D9" s="3419" t="n">
        <v>1779.7807063146981</v>
      </c>
      <c r="E9" s="3416" t="s">
        <v>1185</v>
      </c>
      <c r="F9" s="3416" t="s">
        <v>1185</v>
      </c>
      <c r="G9" s="3416" t="s">
        <v>1185</v>
      </c>
      <c r="H9" s="3416" t="s">
        <v>1185</v>
      </c>
      <c r="I9" s="3416" t="s">
        <v>1185</v>
      </c>
      <c r="J9" s="3419" t="n">
        <v>262572.33931688283</v>
      </c>
      <c r="K9" s="336"/>
    </row>
    <row r="10" spans="1:11" x14ac:dyDescent="0.15">
      <c r="A10" s="1813" t="s">
        <v>1071</v>
      </c>
      <c r="B10" s="3419" t="n">
        <v>73685.47211477677</v>
      </c>
      <c r="C10" s="3419" t="n">
        <v>186.3581855139228</v>
      </c>
      <c r="D10" s="3419" t="n">
        <v>568.3439524390981</v>
      </c>
      <c r="E10" s="3416" t="s">
        <v>1185</v>
      </c>
      <c r="F10" s="3416" t="s">
        <v>1185</v>
      </c>
      <c r="G10" s="3416" t="s">
        <v>1185</v>
      </c>
      <c r="H10" s="3416" t="s">
        <v>1185</v>
      </c>
      <c r="I10" s="3416" t="s">
        <v>1185</v>
      </c>
      <c r="J10" s="3419" t="n">
        <v>74440.17425272979</v>
      </c>
      <c r="K10" s="336"/>
    </row>
    <row r="11" spans="1:11" x14ac:dyDescent="0.15">
      <c r="A11" s="1813" t="s">
        <v>1108</v>
      </c>
      <c r="B11" s="3419" t="n">
        <v>48780.97053106262</v>
      </c>
      <c r="C11" s="3419" t="n">
        <v>885.0126297915504</v>
      </c>
      <c r="D11" s="3419" t="n">
        <v>179.1047783490122</v>
      </c>
      <c r="E11" s="3416" t="s">
        <v>1185</v>
      </c>
      <c r="F11" s="3416" t="s">
        <v>1185</v>
      </c>
      <c r="G11" s="3416" t="s">
        <v>1185</v>
      </c>
      <c r="H11" s="3416" t="s">
        <v>1185</v>
      </c>
      <c r="I11" s="3416" t="s">
        <v>1185</v>
      </c>
      <c r="J11" s="3419" t="n">
        <v>49845.087939203186</v>
      </c>
      <c r="K11" s="336"/>
    </row>
    <row r="12" spans="1:11" x14ac:dyDescent="0.15">
      <c r="A12" s="1813" t="s">
        <v>1073</v>
      </c>
      <c r="B12" s="3419" t="n">
        <v>90970.73700885617</v>
      </c>
      <c r="C12" s="3419" t="n">
        <v>162.83384551095648</v>
      </c>
      <c r="D12" s="3419" t="n">
        <v>782.2697507686174</v>
      </c>
      <c r="E12" s="3416" t="s">
        <v>1185</v>
      </c>
      <c r="F12" s="3416" t="s">
        <v>1185</v>
      </c>
      <c r="G12" s="3416" t="s">
        <v>1185</v>
      </c>
      <c r="H12" s="3416" t="s">
        <v>1185</v>
      </c>
      <c r="I12" s="3416" t="s">
        <v>1185</v>
      </c>
      <c r="J12" s="3419" t="n">
        <v>91915.84060513575</v>
      </c>
      <c r="K12" s="336"/>
    </row>
    <row r="13" spans="1:11" x14ac:dyDescent="0.15">
      <c r="A13" s="1813" t="s">
        <v>1074</v>
      </c>
      <c r="B13" s="3419" t="n">
        <v>44276.614968855014</v>
      </c>
      <c r="C13" s="3419" t="n">
        <v>1289.8292365651182</v>
      </c>
      <c r="D13" s="3419" t="n">
        <v>245.94611835297044</v>
      </c>
      <c r="E13" s="3416" t="s">
        <v>1185</v>
      </c>
      <c r="F13" s="3416" t="s">
        <v>1185</v>
      </c>
      <c r="G13" s="3416" t="s">
        <v>1185</v>
      </c>
      <c r="H13" s="3416" t="s">
        <v>1185</v>
      </c>
      <c r="I13" s="3416" t="s">
        <v>1185</v>
      </c>
      <c r="J13" s="3419" t="n">
        <v>45812.39032377311</v>
      </c>
      <c r="K13" s="336"/>
    </row>
    <row r="14" spans="1:11" x14ac:dyDescent="0.15">
      <c r="A14" s="1813" t="s">
        <v>1075</v>
      </c>
      <c r="B14" s="3419" t="n">
        <v>554.321115</v>
      </c>
      <c r="C14" s="3419" t="n">
        <v>0.408974636</v>
      </c>
      <c r="D14" s="3419" t="n">
        <v>4.116106405</v>
      </c>
      <c r="E14" s="3416" t="s">
        <v>1185</v>
      </c>
      <c r="F14" s="3416" t="s">
        <v>1185</v>
      </c>
      <c r="G14" s="3416" t="s">
        <v>1185</v>
      </c>
      <c r="H14" s="3416" t="s">
        <v>1185</v>
      </c>
      <c r="I14" s="3416" t="s">
        <v>1185</v>
      </c>
      <c r="J14" s="3419" t="n">
        <v>558.846196041</v>
      </c>
      <c r="K14" s="336"/>
    </row>
    <row r="15" spans="1:11" x14ac:dyDescent="0.15">
      <c r="A15" s="1828" t="s">
        <v>45</v>
      </c>
      <c r="B15" s="3419" t="n">
        <v>2279.813082531688</v>
      </c>
      <c r="C15" s="3419" t="n">
        <v>757.5056265868124</v>
      </c>
      <c r="D15" s="3419" t="n">
        <v>0.03496289613415</v>
      </c>
      <c r="E15" s="3416" t="s">
        <v>1185</v>
      </c>
      <c r="F15" s="3416" t="s">
        <v>1185</v>
      </c>
      <c r="G15" s="3416" t="s">
        <v>1185</v>
      </c>
      <c r="H15" s="3416" t="s">
        <v>1185</v>
      </c>
      <c r="I15" s="3416" t="s">
        <v>1185</v>
      </c>
      <c r="J15" s="3419" t="n">
        <v>3037.3536720146344</v>
      </c>
      <c r="K15" s="336"/>
    </row>
    <row r="16" spans="1:11" x14ac:dyDescent="0.15">
      <c r="A16" s="1813" t="s">
        <v>1076</v>
      </c>
      <c r="B16" s="3419" t="n">
        <v>37.131392</v>
      </c>
      <c r="C16" s="3419" t="n">
        <v>391.7141335912</v>
      </c>
      <c r="D16" s="3419" t="s">
        <v>2944</v>
      </c>
      <c r="E16" s="3416" t="s">
        <v>1185</v>
      </c>
      <c r="F16" s="3416" t="s">
        <v>1185</v>
      </c>
      <c r="G16" s="3416" t="s">
        <v>1185</v>
      </c>
      <c r="H16" s="3416" t="s">
        <v>1185</v>
      </c>
      <c r="I16" s="3416" t="s">
        <v>1185</v>
      </c>
      <c r="J16" s="3419" t="n">
        <v>428.8455255912</v>
      </c>
      <c r="K16" s="336"/>
    </row>
    <row r="17" spans="1:11" x14ac:dyDescent="0.15">
      <c r="A17" s="1813" t="s">
        <v>1109</v>
      </c>
      <c r="B17" s="3419" t="n">
        <v>2242.681690531688</v>
      </c>
      <c r="C17" s="3419" t="n">
        <v>365.7914929956123</v>
      </c>
      <c r="D17" s="3419" t="n">
        <v>0.03496289613415</v>
      </c>
      <c r="E17" s="3416" t="s">
        <v>1185</v>
      </c>
      <c r="F17" s="3416" t="s">
        <v>1185</v>
      </c>
      <c r="G17" s="3416" t="s">
        <v>1185</v>
      </c>
      <c r="H17" s="3416" t="s">
        <v>1185</v>
      </c>
      <c r="I17" s="3416" t="s">
        <v>1185</v>
      </c>
      <c r="J17" s="3419" t="n">
        <v>2608.5081464234345</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21780.385046618325</v>
      </c>
      <c r="C19" s="3419" t="n">
        <v>143.05656764212463</v>
      </c>
      <c r="D19" s="3419" t="n">
        <v>1256.355612058855</v>
      </c>
      <c r="E19" s="3419" t="n">
        <v>15577.770336141324</v>
      </c>
      <c r="F19" s="3419" t="n">
        <v>94.51179732632502</v>
      </c>
      <c r="G19" s="3419" t="n">
        <v>242.1037678825</v>
      </c>
      <c r="H19" s="3419" t="s">
        <v>2968</v>
      </c>
      <c r="I19" s="3419" t="s">
        <v>2944</v>
      </c>
      <c r="J19" s="3419" t="n">
        <v>39094.18312766945</v>
      </c>
      <c r="K19" s="336"/>
    </row>
    <row r="20" spans="1:11" x14ac:dyDescent="0.15">
      <c r="A20" s="1804" t="s">
        <v>359</v>
      </c>
      <c r="B20" s="3419" t="n">
        <v>14209.477715971441</v>
      </c>
      <c r="C20" s="3416" t="s">
        <v>1185</v>
      </c>
      <c r="D20" s="3416" t="s">
        <v>1185</v>
      </c>
      <c r="E20" s="3416" t="s">
        <v>1185</v>
      </c>
      <c r="F20" s="3416" t="s">
        <v>1185</v>
      </c>
      <c r="G20" s="3416" t="s">
        <v>1185</v>
      </c>
      <c r="H20" s="3416" t="s">
        <v>1185</v>
      </c>
      <c r="I20" s="3416" t="s">
        <v>1185</v>
      </c>
      <c r="J20" s="3419" t="n">
        <v>14209.477715971441</v>
      </c>
      <c r="K20" s="336"/>
    </row>
    <row r="21" spans="1:11" x14ac:dyDescent="0.15">
      <c r="A21" s="1804" t="s">
        <v>1079</v>
      </c>
      <c r="B21" s="3419" t="n">
        <v>3573.8419158389374</v>
      </c>
      <c r="C21" s="3419" t="n">
        <v>118.604170328</v>
      </c>
      <c r="D21" s="3419" t="n">
        <v>653.435357</v>
      </c>
      <c r="E21" s="3419" t="n">
        <v>989.714569109873</v>
      </c>
      <c r="F21" s="3419" t="s">
        <v>2968</v>
      </c>
      <c r="G21" s="3419" t="s">
        <v>2968</v>
      </c>
      <c r="H21" s="3419" t="s">
        <v>2968</v>
      </c>
      <c r="I21" s="3419" t="s">
        <v>2968</v>
      </c>
      <c r="J21" s="3419" t="n">
        <v>5335.59601227681</v>
      </c>
      <c r="K21" s="336"/>
    </row>
    <row r="22" spans="1:11" x14ac:dyDescent="0.15">
      <c r="A22" s="1804" t="s">
        <v>330</v>
      </c>
      <c r="B22" s="3419" t="n">
        <v>3623.373780807945</v>
      </c>
      <c r="C22" s="3419" t="n">
        <v>24.45239731412464</v>
      </c>
      <c r="D22" s="3419" t="s">
        <v>2945</v>
      </c>
      <c r="E22" s="3419" t="s">
        <v>2968</v>
      </c>
      <c r="F22" s="3419" t="n">
        <v>93.80465502122503</v>
      </c>
      <c r="G22" s="3419" t="s">
        <v>2968</v>
      </c>
      <c r="H22" s="3419" t="s">
        <v>2968</v>
      </c>
      <c r="I22" s="3419" t="s">
        <v>2945</v>
      </c>
      <c r="J22" s="3419" t="n">
        <v>3741.6308331432947</v>
      </c>
      <c r="K22" s="336"/>
    </row>
    <row r="23" spans="1:11" ht="13" x14ac:dyDescent="0.15">
      <c r="A23" s="1815" t="s">
        <v>1110</v>
      </c>
      <c r="B23" s="3419" t="n">
        <v>373.691634</v>
      </c>
      <c r="C23" s="3419" t="s">
        <v>2945</v>
      </c>
      <c r="D23" s="3419" t="s">
        <v>2945</v>
      </c>
      <c r="E23" s="3416" t="s">
        <v>1185</v>
      </c>
      <c r="F23" s="3416" t="s">
        <v>1185</v>
      </c>
      <c r="G23" s="3416" t="s">
        <v>1185</v>
      </c>
      <c r="H23" s="3416" t="s">
        <v>1185</v>
      </c>
      <c r="I23" s="3416" t="s">
        <v>1185</v>
      </c>
      <c r="J23" s="3419" t="n">
        <v>373.691634</v>
      </c>
      <c r="K23" s="336"/>
    </row>
    <row r="24" spans="1:11" ht="13" x14ac:dyDescent="0.15">
      <c r="A24" s="1815" t="s">
        <v>1111</v>
      </c>
      <c r="B24" s="3416" t="s">
        <v>1185</v>
      </c>
      <c r="C24" s="3416" t="s">
        <v>1185</v>
      </c>
      <c r="D24" s="3416" t="s">
        <v>1185</v>
      </c>
      <c r="E24" s="3419" t="s">
        <v>2968</v>
      </c>
      <c r="F24" s="3419" t="s">
        <v>2968</v>
      </c>
      <c r="G24" s="3419" t="s">
        <v>2968</v>
      </c>
      <c r="H24" s="3419" t="s">
        <v>2968</v>
      </c>
      <c r="I24" s="3419" t="s">
        <v>3016</v>
      </c>
      <c r="J24" s="3419" t="s">
        <v>2944</v>
      </c>
      <c r="K24" s="336"/>
    </row>
    <row r="25" spans="1:11" ht="13" x14ac:dyDescent="0.15">
      <c r="A25" s="1815" t="s">
        <v>1112</v>
      </c>
      <c r="B25" s="3416" t="s">
        <v>1185</v>
      </c>
      <c r="C25" s="3416" t="s">
        <v>1185</v>
      </c>
      <c r="D25" s="3416" t="s">
        <v>1185</v>
      </c>
      <c r="E25" s="3419" t="n">
        <v>14588.05576703145</v>
      </c>
      <c r="F25" s="3419" t="n">
        <v>0.7071423051</v>
      </c>
      <c r="G25" s="3419" t="s">
        <v>2968</v>
      </c>
      <c r="H25" s="3419" t="s">
        <v>2968</v>
      </c>
      <c r="I25" s="3419" t="s">
        <v>2968</v>
      </c>
      <c r="J25" s="3419" t="n">
        <v>14588.76290933655</v>
      </c>
      <c r="K25" s="336"/>
    </row>
    <row r="26" spans="1:11" ht="13" x14ac:dyDescent="0.15">
      <c r="A26" s="1815" t="s">
        <v>1083</v>
      </c>
      <c r="B26" s="3419" t="s">
        <v>2947</v>
      </c>
      <c r="C26" s="3419" t="s">
        <v>2947</v>
      </c>
      <c r="D26" s="3419" t="n">
        <v>602.876060795</v>
      </c>
      <c r="E26" s="3419" t="s">
        <v>2947</v>
      </c>
      <c r="F26" s="3419" t="s">
        <v>2968</v>
      </c>
      <c r="G26" s="3419" t="n">
        <v>242.1037678825</v>
      </c>
      <c r="H26" s="3419" t="s">
        <v>2947</v>
      </c>
      <c r="I26" s="3419" t="s">
        <v>2947</v>
      </c>
      <c r="J26" s="3419" t="n">
        <v>844.9798286775</v>
      </c>
      <c r="K26" s="336"/>
    </row>
    <row r="27" spans="1:11" x14ac:dyDescent="0.15">
      <c r="A27" s="1804" t="s">
        <v>1113</v>
      </c>
      <c r="B27" s="3419" t="s">
        <v>3017</v>
      </c>
      <c r="C27" s="3419" t="s">
        <v>3017</v>
      </c>
      <c r="D27" s="3419" t="n">
        <v>0.044194263855</v>
      </c>
      <c r="E27" s="3419" t="s">
        <v>2945</v>
      </c>
      <c r="F27" s="3419" t="s">
        <v>2945</v>
      </c>
      <c r="G27" s="3419" t="s">
        <v>2945</v>
      </c>
      <c r="H27" s="3419" t="s">
        <v>2945</v>
      </c>
      <c r="I27" s="3419" t="s">
        <v>2945</v>
      </c>
      <c r="J27" s="3419" t="n">
        <v>0.044194263855</v>
      </c>
      <c r="K27" s="336"/>
    </row>
    <row r="28" spans="1:11" x14ac:dyDescent="0.15">
      <c r="A28" s="1836" t="s">
        <v>1085</v>
      </c>
      <c r="B28" s="3419" t="n">
        <v>608.78551</v>
      </c>
      <c r="C28" s="3419" t="n">
        <v>25141.694693276</v>
      </c>
      <c r="D28" s="3419" t="n">
        <v>7457.71679598</v>
      </c>
      <c r="E28" s="3416" t="s">
        <v>1185</v>
      </c>
      <c r="F28" s="3416" t="s">
        <v>1185</v>
      </c>
      <c r="G28" s="3416" t="s">
        <v>1185</v>
      </c>
      <c r="H28" s="3416" t="s">
        <v>1185</v>
      </c>
      <c r="I28" s="3416" t="s">
        <v>1185</v>
      </c>
      <c r="J28" s="3419" t="n">
        <v>33208.196999256</v>
      </c>
      <c r="K28" s="336"/>
    </row>
    <row r="29" spans="1:11" x14ac:dyDescent="0.15">
      <c r="A29" s="1828" t="s">
        <v>1086</v>
      </c>
      <c r="B29" s="3416" t="s">
        <v>1185</v>
      </c>
      <c r="C29" s="3419" t="n">
        <v>17460.154168912</v>
      </c>
      <c r="D29" s="3416" t="s">
        <v>1185</v>
      </c>
      <c r="E29" s="3416" t="s">
        <v>1185</v>
      </c>
      <c r="F29" s="3416" t="s">
        <v>1185</v>
      </c>
      <c r="G29" s="3416" t="s">
        <v>1185</v>
      </c>
      <c r="H29" s="3416" t="s">
        <v>1185</v>
      </c>
      <c r="I29" s="3416" t="s">
        <v>1185</v>
      </c>
      <c r="J29" s="3419" t="n">
        <v>17460.154168912</v>
      </c>
      <c r="K29" s="336"/>
    </row>
    <row r="30" spans="1:11" x14ac:dyDescent="0.15">
      <c r="A30" s="1828" t="s">
        <v>510</v>
      </c>
      <c r="B30" s="3416" t="s">
        <v>1185</v>
      </c>
      <c r="C30" s="3419" t="n">
        <v>7113.184327312</v>
      </c>
      <c r="D30" s="3419" t="n">
        <v>1734.1282318</v>
      </c>
      <c r="E30" s="3416" t="s">
        <v>1185</v>
      </c>
      <c r="F30" s="3416" t="s">
        <v>1185</v>
      </c>
      <c r="G30" s="3416" t="s">
        <v>1185</v>
      </c>
      <c r="H30" s="3416" t="s">
        <v>1185</v>
      </c>
      <c r="I30" s="3416" t="s">
        <v>1185</v>
      </c>
      <c r="J30" s="3419" t="n">
        <v>8847.312559112</v>
      </c>
      <c r="K30" s="336"/>
    </row>
    <row r="31" spans="1:11" x14ac:dyDescent="0.15">
      <c r="A31" s="1828" t="s">
        <v>515</v>
      </c>
      <c r="B31" s="3416" t="s">
        <v>1185</v>
      </c>
      <c r="C31" s="3419" t="n">
        <v>557.11371212</v>
      </c>
      <c r="D31" s="3416" t="s">
        <v>1185</v>
      </c>
      <c r="E31" s="3416" t="s">
        <v>1185</v>
      </c>
      <c r="F31" s="3416" t="s">
        <v>1185</v>
      </c>
      <c r="G31" s="3416" t="s">
        <v>1185</v>
      </c>
      <c r="H31" s="3416" t="s">
        <v>1185</v>
      </c>
      <c r="I31" s="3416" t="s">
        <v>1185</v>
      </c>
      <c r="J31" s="3419" t="n">
        <v>557.11371212</v>
      </c>
      <c r="K31" s="336"/>
    </row>
    <row r="32" spans="1:11" ht="13" x14ac:dyDescent="0.15">
      <c r="A32" s="1828" t="s">
        <v>1114</v>
      </c>
      <c r="B32" s="3416" t="s">
        <v>1185</v>
      </c>
      <c r="C32" s="3419" t="s">
        <v>2943</v>
      </c>
      <c r="D32" s="3419" t="n">
        <v>5720.82999103</v>
      </c>
      <c r="E32" s="3416" t="s">
        <v>1185</v>
      </c>
      <c r="F32" s="3416" t="s">
        <v>1185</v>
      </c>
      <c r="G32" s="3416" t="s">
        <v>1185</v>
      </c>
      <c r="H32" s="3416" t="s">
        <v>1185</v>
      </c>
      <c r="I32" s="3416" t="s">
        <v>1185</v>
      </c>
      <c r="J32" s="3419" t="n">
        <v>5720.82999103</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11.242484932</v>
      </c>
      <c r="D34" s="3419" t="n">
        <v>2.75857315</v>
      </c>
      <c r="E34" s="3416" t="s">
        <v>1185</v>
      </c>
      <c r="F34" s="3416" t="s">
        <v>1185</v>
      </c>
      <c r="G34" s="3416" t="s">
        <v>1185</v>
      </c>
      <c r="H34" s="3416" t="s">
        <v>1185</v>
      </c>
      <c r="I34" s="3416" t="s">
        <v>1185</v>
      </c>
      <c r="J34" s="3419" t="n">
        <v>14.001058082</v>
      </c>
      <c r="K34" s="336"/>
    </row>
    <row r="35" spans="1:11" x14ac:dyDescent="0.15">
      <c r="A35" s="1828" t="s">
        <v>1088</v>
      </c>
      <c r="B35" s="3419" t="n">
        <v>53.854327</v>
      </c>
      <c r="C35" s="3416" t="s">
        <v>1185</v>
      </c>
      <c r="D35" s="3416" t="s">
        <v>1185</v>
      </c>
      <c r="E35" s="3416" t="s">
        <v>1185</v>
      </c>
      <c r="F35" s="3416" t="s">
        <v>1185</v>
      </c>
      <c r="G35" s="3416" t="s">
        <v>1185</v>
      </c>
      <c r="H35" s="3416" t="s">
        <v>1185</v>
      </c>
      <c r="I35" s="3416" t="s">
        <v>1185</v>
      </c>
      <c r="J35" s="3419" t="n">
        <v>53.854327</v>
      </c>
      <c r="K35" s="336"/>
    </row>
    <row r="36" spans="1:11" x14ac:dyDescent="0.15">
      <c r="A36" s="1828" t="s">
        <v>1089</v>
      </c>
      <c r="B36" s="3419" t="n">
        <v>473.270756</v>
      </c>
      <c r="C36" s="3416" t="s">
        <v>1185</v>
      </c>
      <c r="D36" s="3416" t="s">
        <v>1185</v>
      </c>
      <c r="E36" s="3416" t="s">
        <v>1185</v>
      </c>
      <c r="F36" s="3416" t="s">
        <v>1185</v>
      </c>
      <c r="G36" s="3416" t="s">
        <v>1185</v>
      </c>
      <c r="H36" s="3416" t="s">
        <v>1185</v>
      </c>
      <c r="I36" s="3416" t="s">
        <v>1185</v>
      </c>
      <c r="J36" s="3419" t="n">
        <v>473.270756</v>
      </c>
      <c r="K36" s="336"/>
    </row>
    <row r="37" spans="1:11" x14ac:dyDescent="0.15">
      <c r="A37" s="1828" t="s">
        <v>1366</v>
      </c>
      <c r="B37" s="3419" t="n">
        <v>81.660427</v>
      </c>
      <c r="C37" s="3416" t="s">
        <v>1185</v>
      </c>
      <c r="D37" s="3416" t="s">
        <v>1185</v>
      </c>
      <c r="E37" s="3416" t="s">
        <v>1185</v>
      </c>
      <c r="F37" s="3416" t="s">
        <v>1185</v>
      </c>
      <c r="G37" s="3416" t="s">
        <v>1185</v>
      </c>
      <c r="H37" s="3416" t="s">
        <v>1185</v>
      </c>
      <c r="I37" s="3416" t="s">
        <v>1185</v>
      </c>
      <c r="J37" s="3419" t="n">
        <v>81.660427</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-44573.4655973665</v>
      </c>
      <c r="C39" s="3419" t="n">
        <v>98.1304532376084</v>
      </c>
      <c r="D39" s="3419" t="n">
        <v>330.4764805847719</v>
      </c>
      <c r="E39" s="3416" t="s">
        <v>1185</v>
      </c>
      <c r="F39" s="3416" t="s">
        <v>1185</v>
      </c>
      <c r="G39" s="3416" t="s">
        <v>1185</v>
      </c>
      <c r="H39" s="3416" t="s">
        <v>1185</v>
      </c>
      <c r="I39" s="3416" t="s">
        <v>1185</v>
      </c>
      <c r="J39" s="3419" t="n">
        <v>-44144.85866354412</v>
      </c>
      <c r="K39" s="336"/>
    </row>
    <row r="40" spans="1:11" x14ac:dyDescent="0.15">
      <c r="A40" s="1828" t="s">
        <v>733</v>
      </c>
      <c r="B40" s="3419" t="n">
        <v>-43501.25612098913</v>
      </c>
      <c r="C40" s="3419" t="n">
        <v>23.42492505352664</v>
      </c>
      <c r="D40" s="3419" t="n">
        <v>75.66643531032506</v>
      </c>
      <c r="E40" s="3416" t="s">
        <v>1185</v>
      </c>
      <c r="F40" s="3416" t="s">
        <v>1185</v>
      </c>
      <c r="G40" s="3416" t="s">
        <v>1185</v>
      </c>
      <c r="H40" s="3416" t="s">
        <v>1185</v>
      </c>
      <c r="I40" s="3416" t="s">
        <v>1185</v>
      </c>
      <c r="J40" s="3419" t="n">
        <v>-43402.16476062528</v>
      </c>
      <c r="K40" s="336"/>
    </row>
    <row r="41" spans="1:11" x14ac:dyDescent="0.15">
      <c r="A41" s="1828" t="s">
        <v>736</v>
      </c>
      <c r="B41" s="3419" t="n">
        <v>-1215.3687424676975</v>
      </c>
      <c r="C41" s="3419" t="n">
        <v>3.7480784544</v>
      </c>
      <c r="D41" s="3419" t="n">
        <v>110.2485284428109</v>
      </c>
      <c r="E41" s="3416" t="s">
        <v>1185</v>
      </c>
      <c r="F41" s="3416" t="s">
        <v>1185</v>
      </c>
      <c r="G41" s="3416" t="s">
        <v>1185</v>
      </c>
      <c r="H41" s="3416" t="s">
        <v>1185</v>
      </c>
      <c r="I41" s="3416" t="s">
        <v>1185</v>
      </c>
      <c r="J41" s="3419" t="n">
        <v>-1101.3721355704868</v>
      </c>
      <c r="K41" s="336"/>
    </row>
    <row r="42" spans="1:11" x14ac:dyDescent="0.15">
      <c r="A42" s="1828" t="s">
        <v>740</v>
      </c>
      <c r="B42" s="3419" t="n">
        <v>-1714.2051806820898</v>
      </c>
      <c r="C42" s="3419" t="n">
        <v>70.95711119391972</v>
      </c>
      <c r="D42" s="3419" t="n">
        <v>68.99634078603205</v>
      </c>
      <c r="E42" s="3416" t="s">
        <v>1185</v>
      </c>
      <c r="F42" s="3416" t="s">
        <v>1185</v>
      </c>
      <c r="G42" s="3416" t="s">
        <v>1185</v>
      </c>
      <c r="H42" s="3416" t="s">
        <v>1185</v>
      </c>
      <c r="I42" s="3416" t="s">
        <v>1185</v>
      </c>
      <c r="J42" s="3419" t="n">
        <v>-1574.251728702138</v>
      </c>
      <c r="K42" s="336"/>
    </row>
    <row r="43" spans="1:11" x14ac:dyDescent="0.15">
      <c r="A43" s="1828" t="s">
        <v>896</v>
      </c>
      <c r="B43" s="3419" t="n">
        <v>-129.0553717785057</v>
      </c>
      <c r="C43" s="3419" t="n">
        <v>3.3853576204E-4</v>
      </c>
      <c r="D43" s="3419" t="n">
        <v>0.02597933437855</v>
      </c>
      <c r="E43" s="3416" t="s">
        <v>1185</v>
      </c>
      <c r="F43" s="3416" t="s">
        <v>1185</v>
      </c>
      <c r="G43" s="3416" t="s">
        <v>1185</v>
      </c>
      <c r="H43" s="3416" t="s">
        <v>1185</v>
      </c>
      <c r="I43" s="3416" t="s">
        <v>1185</v>
      </c>
      <c r="J43" s="3419" t="n">
        <v>-129.0290539083651</v>
      </c>
      <c r="K43" s="336"/>
    </row>
    <row r="44" spans="1:11" x14ac:dyDescent="0.15">
      <c r="A44" s="1828" t="s">
        <v>1115</v>
      </c>
      <c r="B44" s="3419" t="n">
        <v>2348.817977773019</v>
      </c>
      <c r="C44" s="3419" t="s">
        <v>2947</v>
      </c>
      <c r="D44" s="3419" t="n">
        <v>58.7554115060833</v>
      </c>
      <c r="E44" s="3416" t="s">
        <v>1185</v>
      </c>
      <c r="F44" s="3416" t="s">
        <v>1185</v>
      </c>
      <c r="G44" s="3416" t="s">
        <v>1185</v>
      </c>
      <c r="H44" s="3416" t="s">
        <v>1185</v>
      </c>
      <c r="I44" s="3416" t="s">
        <v>1185</v>
      </c>
      <c r="J44" s="3419" t="n">
        <v>2407.5733892791022</v>
      </c>
      <c r="K44" s="336"/>
    </row>
    <row r="45" spans="1:11" x14ac:dyDescent="0.15">
      <c r="A45" s="1828" t="s">
        <v>898</v>
      </c>
      <c r="B45" s="3419" t="n">
        <v>5.40355432220835</v>
      </c>
      <c r="C45" s="3419" t="s">
        <v>2947</v>
      </c>
      <c r="D45" s="3419" t="n">
        <v>0.39431794731795</v>
      </c>
      <c r="E45" s="3416" t="s">
        <v>1185</v>
      </c>
      <c r="F45" s="3416" t="s">
        <v>1185</v>
      </c>
      <c r="G45" s="3416" t="s">
        <v>1185</v>
      </c>
      <c r="H45" s="3416" t="s">
        <v>1185</v>
      </c>
      <c r="I45" s="3416" t="s">
        <v>1185</v>
      </c>
      <c r="J45" s="3419" t="n">
        <v>5.7978722695263</v>
      </c>
      <c r="K45" s="336"/>
    </row>
    <row r="46" spans="1:11" x14ac:dyDescent="0.15">
      <c r="A46" s="1828" t="s">
        <v>1116</v>
      </c>
      <c r="B46" s="3419" t="n">
        <v>-367.8017135443012</v>
      </c>
      <c r="C46" s="3416" t="s">
        <v>1185</v>
      </c>
      <c r="D46" s="3416" t="s">
        <v>1185</v>
      </c>
      <c r="E46" s="3416" t="s">
        <v>1185</v>
      </c>
      <c r="F46" s="3416" t="s">
        <v>1185</v>
      </c>
      <c r="G46" s="3416" t="s">
        <v>1185</v>
      </c>
      <c r="H46" s="3416" t="s">
        <v>1185</v>
      </c>
      <c r="I46" s="3416" t="s">
        <v>1185</v>
      </c>
      <c r="J46" s="3419" t="n">
        <v>-367.8017135443012</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15223.15642567475</v>
      </c>
      <c r="D48" s="3419" t="n">
        <v>1517.04971562</v>
      </c>
      <c r="E48" s="3416" t="s">
        <v>1185</v>
      </c>
      <c r="F48" s="3416" t="s">
        <v>1185</v>
      </c>
      <c r="G48" s="3416" t="s">
        <v>1185</v>
      </c>
      <c r="H48" s="3416" t="s">
        <v>1185</v>
      </c>
      <c r="I48" s="3416" t="s">
        <v>1185</v>
      </c>
      <c r="J48" s="3419" t="n">
        <v>16740.20614129475</v>
      </c>
      <c r="K48" s="336"/>
    </row>
    <row r="49" spans="1:11" x14ac:dyDescent="0.15">
      <c r="A49" s="1828" t="s">
        <v>2687</v>
      </c>
      <c r="B49" s="3419" t="s">
        <v>2968</v>
      </c>
      <c r="C49" s="3419" t="n">
        <v>11867.538272324</v>
      </c>
      <c r="D49" s="3416" t="s">
        <v>1185</v>
      </c>
      <c r="E49" s="3416" t="s">
        <v>1185</v>
      </c>
      <c r="F49" s="3416" t="s">
        <v>1185</v>
      </c>
      <c r="G49" s="3416" t="s">
        <v>1185</v>
      </c>
      <c r="H49" s="3416" t="s">
        <v>1185</v>
      </c>
      <c r="I49" s="3416" t="s">
        <v>1185</v>
      </c>
      <c r="J49" s="3419" t="n">
        <v>11867.538272324</v>
      </c>
      <c r="K49" s="336"/>
    </row>
    <row r="50" spans="1:11" x14ac:dyDescent="0.15">
      <c r="A50" s="1828" t="s">
        <v>989</v>
      </c>
      <c r="B50" s="3416" t="s">
        <v>1185</v>
      </c>
      <c r="C50" s="3419" t="n">
        <v>515.681353824</v>
      </c>
      <c r="D50" s="3419" t="n">
        <v>288.2697348</v>
      </c>
      <c r="E50" s="3416" t="s">
        <v>1185</v>
      </c>
      <c r="F50" s="3416" t="s">
        <v>1185</v>
      </c>
      <c r="G50" s="3416" t="s">
        <v>1185</v>
      </c>
      <c r="H50" s="3416" t="s">
        <v>1185</v>
      </c>
      <c r="I50" s="3416" t="s">
        <v>1185</v>
      </c>
      <c r="J50" s="3419" t="n">
        <v>803.951088624</v>
      </c>
      <c r="K50" s="336"/>
    </row>
    <row r="51" spans="1:11" ht="13" x14ac:dyDescent="0.15">
      <c r="A51" s="1853" t="s">
        <v>993</v>
      </c>
      <c r="B51" s="3419" t="s">
        <v>2942</v>
      </c>
      <c r="C51" s="3419" t="n">
        <v>337.632686692</v>
      </c>
      <c r="D51" s="3419" t="n">
        <v>305.15030052</v>
      </c>
      <c r="E51" s="3416" t="s">
        <v>1185</v>
      </c>
      <c r="F51" s="3416" t="s">
        <v>1185</v>
      </c>
      <c r="G51" s="3416" t="s">
        <v>1185</v>
      </c>
      <c r="H51" s="3416" t="s">
        <v>1185</v>
      </c>
      <c r="I51" s="3416" t="s">
        <v>1185</v>
      </c>
      <c r="J51" s="3419" t="n">
        <v>642.782987212</v>
      </c>
      <c r="K51" s="336"/>
    </row>
    <row r="52" spans="1:11" x14ac:dyDescent="0.15">
      <c r="A52" s="1828" t="s">
        <v>1118</v>
      </c>
      <c r="B52" s="3416" t="s">
        <v>1185</v>
      </c>
      <c r="C52" s="3419" t="n">
        <v>2501.42169605475</v>
      </c>
      <c r="D52" s="3419" t="n">
        <v>923.6296803</v>
      </c>
      <c r="E52" s="3416" t="s">
        <v>1185</v>
      </c>
      <c r="F52" s="3416" t="s">
        <v>1185</v>
      </c>
      <c r="G52" s="3416" t="s">
        <v>1185</v>
      </c>
      <c r="H52" s="3416" t="s">
        <v>1185</v>
      </c>
      <c r="I52" s="3416" t="s">
        <v>1185</v>
      </c>
      <c r="J52" s="3419" t="n">
        <v>3425.05137635475</v>
      </c>
      <c r="K52" s="336"/>
    </row>
    <row r="53" spans="1:11" x14ac:dyDescent="0.15">
      <c r="A53" s="1828" t="s">
        <v>1208</v>
      </c>
      <c r="B53" s="3419" t="s">
        <v>2945</v>
      </c>
      <c r="C53" s="3419" t="n">
        <v>0.88241678</v>
      </c>
      <c r="D53" s="3419" t="s">
        <v>2945</v>
      </c>
      <c r="E53" s="3416" t="s">
        <v>1185</v>
      </c>
      <c r="F53" s="3416" t="s">
        <v>1185</v>
      </c>
      <c r="G53" s="3416" t="s">
        <v>1185</v>
      </c>
      <c r="H53" s="3416" t="s">
        <v>1185</v>
      </c>
      <c r="I53" s="3416" t="s">
        <v>1185</v>
      </c>
      <c r="J53" s="3419" t="n">
        <v>0.88241678</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40044.23740792103</v>
      </c>
      <c r="C57" s="3419" t="n">
        <v>71.3042187390596</v>
      </c>
      <c r="D57" s="3419" t="n">
        <v>277.83671000285415</v>
      </c>
      <c r="E57" s="3416" t="s">
        <v>1185</v>
      </c>
      <c r="F57" s="3416" t="s">
        <v>1185</v>
      </c>
      <c r="G57" s="3416" t="s">
        <v>1185</v>
      </c>
      <c r="H57" s="3416" t="s">
        <v>1185</v>
      </c>
      <c r="I57" s="3416" t="s">
        <v>1185</v>
      </c>
      <c r="J57" s="3419" t="n">
        <v>40393.378336662936</v>
      </c>
      <c r="K57" s="26"/>
    </row>
    <row r="58" spans="1:11" x14ac:dyDescent="0.15">
      <c r="A58" s="1860" t="s">
        <v>61</v>
      </c>
      <c r="B58" s="3419" t="n">
        <v>12608.983430921024</v>
      </c>
      <c r="C58" s="3419" t="n">
        <v>2.1364595190596</v>
      </c>
      <c r="D58" s="3419" t="n">
        <v>90.80144257285416</v>
      </c>
      <c r="E58" s="3416" t="s">
        <v>1185</v>
      </c>
      <c r="F58" s="3416" t="s">
        <v>1185</v>
      </c>
      <c r="G58" s="3416" t="s">
        <v>1185</v>
      </c>
      <c r="H58" s="3416" t="s">
        <v>1185</v>
      </c>
      <c r="I58" s="3416" t="s">
        <v>1185</v>
      </c>
      <c r="J58" s="3419" t="n">
        <v>12701.921333012939</v>
      </c>
      <c r="K58" s="26"/>
    </row>
    <row r="59" spans="1:11" x14ac:dyDescent="0.15">
      <c r="A59" s="1860" t="s">
        <v>62</v>
      </c>
      <c r="B59" s="3419" t="n">
        <v>27435.253977</v>
      </c>
      <c r="C59" s="3419" t="n">
        <v>69.16775922</v>
      </c>
      <c r="D59" s="3419" t="n">
        <v>187.03526743</v>
      </c>
      <c r="E59" s="3416" t="s">
        <v>1185</v>
      </c>
      <c r="F59" s="3416" t="s">
        <v>1185</v>
      </c>
      <c r="G59" s="3416" t="s">
        <v>1185</v>
      </c>
      <c r="H59" s="3416" t="s">
        <v>1185</v>
      </c>
      <c r="I59" s="3416" t="s">
        <v>1185</v>
      </c>
      <c r="J59" s="3419" t="n">
        <v>27691.45700365</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25666.64529857933</v>
      </c>
      <c r="C61" s="3416" t="s">
        <v>1185</v>
      </c>
      <c r="D61" s="3416" t="s">
        <v>1185</v>
      </c>
      <c r="E61" s="3416" t="s">
        <v>1185</v>
      </c>
      <c r="F61" s="3416" t="s">
        <v>1185</v>
      </c>
      <c r="G61" s="3416" t="s">
        <v>1185</v>
      </c>
      <c r="H61" s="3416" t="s">
        <v>1185</v>
      </c>
      <c r="I61" s="3416" t="s">
        <v>1185</v>
      </c>
      <c r="J61" s="3419" t="n">
        <v>25666.64529857933</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354652.27925711765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310507.42059357354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3260</v>
      </c>
      <c r="F10" s="3419" t="s">
        <v>3267</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3267</v>
      </c>
      <c r="E11" s="3419" t="s">
        <v>3268</v>
      </c>
      <c r="F11" s="3419" t="s">
        <v>3267</v>
      </c>
      <c r="G11" s="3419" t="s">
        <v>3268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3270</v>
      </c>
      <c r="D13" s="3419" t="s">
        <v>3271</v>
      </c>
      <c r="E13" s="3419" t="s">
        <v>3268</v>
      </c>
      <c r="F13" s="3419" t="s">
        <v>3271</v>
      </c>
      <c r="G13" s="3419" t="s">
        <v>3268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3270</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3270</v>
      </c>
      <c r="D15" s="3419" t="s">
        <v>3272</v>
      </c>
      <c r="E15" s="3419" t="s">
        <v>3270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3270</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3273</v>
      </c>
      <c r="D18" s="3419" t="s">
        <v>3263</v>
      </c>
      <c r="E18" s="3419" t="s">
        <v>3273</v>
      </c>
      <c r="F18" s="3419" t="s">
        <v>3276</v>
      </c>
      <c r="G18" s="3419" t="s">
        <v>3277</v>
      </c>
      <c r="H18" s="3419" t="s">
        <v>3278</v>
      </c>
      <c r="I18" s="3419" t="s">
        <v>3273</v>
      </c>
      <c r="J18" s="3419" t="s">
        <v>3279</v>
      </c>
      <c r="K18" s="3419" t="s">
        <v>3270</v>
      </c>
      <c r="L18" s="3419" t="s">
        <v>3280</v>
      </c>
      <c r="M18" s="3419" t="s">
        <v>3270</v>
      </c>
      <c r="N18" s="3419" t="s">
        <v>1185</v>
      </c>
      <c r="O18" s="3419" t="s">
        <v>1185</v>
      </c>
      <c r="P18" s="3419" t="s">
        <v>1185</v>
      </c>
      <c r="Q18" s="3419" t="s">
        <v>1185</v>
      </c>
    </row>
    <row r="19" spans="1:17" ht="12" customHeight="1" x14ac:dyDescent="0.15">
      <c r="A19" s="1804" t="s">
        <v>359</v>
      </c>
      <c r="B19" s="3419" t="s">
        <v>3263</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3276</v>
      </c>
      <c r="C20" s="3419" t="s">
        <v>3277</v>
      </c>
      <c r="D20" s="3419" t="s">
        <v>3276</v>
      </c>
      <c r="E20" s="3419" t="s">
        <v>3277</v>
      </c>
      <c r="F20" s="3419" t="s">
        <v>3276</v>
      </c>
      <c r="G20" s="3419" t="s">
        <v>3277</v>
      </c>
      <c r="H20" s="3419" t="s">
        <v>3281</v>
      </c>
      <c r="I20" s="3419" t="s">
        <v>3282</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3273</v>
      </c>
      <c r="D21" s="3419" t="s">
        <v>3274</v>
      </c>
      <c r="E21" s="3419" t="s">
        <v>3270</v>
      </c>
      <c r="F21" s="3419" t="s">
        <v>1185</v>
      </c>
      <c r="G21" s="3419" t="s">
        <v>1185</v>
      </c>
      <c r="H21" s="3419" t="s">
        <v>1185</v>
      </c>
      <c r="I21" s="3419" t="s">
        <v>1185</v>
      </c>
      <c r="J21" s="3419" t="s">
        <v>3283</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3284</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3270</v>
      </c>
      <c r="J24" s="3419" t="s">
        <v>3279</v>
      </c>
      <c r="K24" s="3419" t="s">
        <v>3270</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3284</v>
      </c>
      <c r="G25" s="3419" t="s">
        <v>3275</v>
      </c>
      <c r="H25" s="3419" t="s">
        <v>1185</v>
      </c>
      <c r="I25" s="3419" t="s">
        <v>1185</v>
      </c>
      <c r="J25" s="3419" t="s">
        <v>1185</v>
      </c>
      <c r="K25" s="3419" t="s">
        <v>1185</v>
      </c>
      <c r="L25" s="3419" t="s">
        <v>3280</v>
      </c>
      <c r="M25" s="3419" t="s">
        <v>3270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3284</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3284</v>
      </c>
      <c r="C7" s="3419" t="s">
        <v>3275</v>
      </c>
      <c r="D7" s="3419" t="s">
        <v>3285</v>
      </c>
      <c r="E7" s="3419" t="s">
        <v>3270</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3285</v>
      </c>
      <c r="E8" s="3419" t="s">
        <v>3270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3270</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3284</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3283</v>
      </c>
      <c r="E13" s="3419" t="s">
        <v>3275</v>
      </c>
      <c r="F13" s="3419" t="s">
        <v>3283</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3284</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3284</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3284</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3270</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3270</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3270</v>
      </c>
      <c r="D20" s="3419" t="s">
        <v>3284</v>
      </c>
      <c r="E20" s="3419" t="s">
        <v>3275</v>
      </c>
      <c r="F20" s="3419" t="s">
        <v>3284</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3270</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3270</v>
      </c>
      <c r="D22" s="3419" t="s">
        <v>3284</v>
      </c>
      <c r="E22" s="3419" t="s">
        <v>3275</v>
      </c>
      <c r="F22" s="3419" t="s">
        <v>3284</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3270</v>
      </c>
      <c r="D23" s="3419" t="s">
        <v>1185</v>
      </c>
      <c r="E23" s="3419" t="s">
        <v>1185</v>
      </c>
      <c r="F23" s="3419" t="s">
        <v>3284</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3270</v>
      </c>
      <c r="D24" s="3419" t="s">
        <v>1185</v>
      </c>
      <c r="E24" s="3419" t="s">
        <v>1185</v>
      </c>
      <c r="F24" s="3419" t="s">
        <v>3284</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3283</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3274</v>
      </c>
      <c r="E27" s="3419" t="s">
        <v>3262</v>
      </c>
      <c r="F27" s="3419" t="s">
        <v>3286</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3283</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3284</v>
      </c>
      <c r="E29" s="3419" t="s">
        <v>3275</v>
      </c>
      <c r="F29" s="3419" t="s">
        <v>3284</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3274</v>
      </c>
      <c r="E30" s="3419" t="s">
        <v>3288</v>
      </c>
      <c r="F30" s="3419" t="s">
        <v>3274</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3270</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3283</v>
      </c>
      <c r="E32" s="3419" t="s">
        <v>3289</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1567.4280942298158</v>
      </c>
      <c r="C8" s="3419" t="n">
        <v>2010.929570889685</v>
      </c>
      <c r="D8" s="3419" t="n">
        <v>619.3822298362458</v>
      </c>
      <c r="E8" s="3419" t="n">
        <v>1016.7543537706042</v>
      </c>
      <c r="F8" s="3419" t="n">
        <v>17.48177104373394</v>
      </c>
      <c r="G8" s="3419" t="s">
        <v>3193</v>
      </c>
      <c r="H8" s="3419" t="s">
        <v>2948</v>
      </c>
    </row>
    <row r="9" spans="1:8" x14ac:dyDescent="0.15">
      <c r="A9" s="1910" t="s">
        <v>1069</v>
      </c>
      <c r="B9" s="3415" t="n">
        <v>117.21244637872715</v>
      </c>
      <c r="C9" s="3415" t="n">
        <v>1097.651868389945</v>
      </c>
      <c r="D9" s="3415" t="n">
        <v>162.92725739638936</v>
      </c>
      <c r="E9" s="3415" t="n">
        <v>877.3326623436695</v>
      </c>
      <c r="F9" s="3415" t="n">
        <v>11.94220727536061</v>
      </c>
      <c r="G9" s="3415" t="s">
        <v>2946</v>
      </c>
      <c r="H9" s="3415" t="s">
        <v>2946</v>
      </c>
    </row>
    <row r="10" spans="1:8" ht="13.5" customHeight="1" x14ac:dyDescent="0.15">
      <c r="A10" s="1910" t="s">
        <v>1142</v>
      </c>
      <c r="B10" s="3415" t="n">
        <v>5.10916313007588</v>
      </c>
      <c r="C10" s="3415" t="n">
        <v>156.5844492843527</v>
      </c>
      <c r="D10" s="3415" t="n">
        <v>335.4630975093314</v>
      </c>
      <c r="E10" s="3415" t="n">
        <v>4.71576555524403</v>
      </c>
      <c r="F10" s="3415" t="n">
        <v>2.87336436137333</v>
      </c>
      <c r="G10" s="3415" t="s">
        <v>2943</v>
      </c>
      <c r="H10" s="3415" t="s">
        <v>2946</v>
      </c>
    </row>
    <row r="11" spans="1:8" ht="13" x14ac:dyDescent="0.15">
      <c r="A11" s="1910" t="s">
        <v>2322</v>
      </c>
      <c r="B11" s="3415" t="n">
        <v>897.917667617</v>
      </c>
      <c r="C11" s="3415" t="n">
        <v>9.918964958</v>
      </c>
      <c r="D11" s="3415" t="n">
        <v>106.25372369</v>
      </c>
      <c r="E11" s="3415" t="n">
        <v>77.732678495</v>
      </c>
      <c r="F11" s="3416" t="s">
        <v>1185</v>
      </c>
      <c r="G11" s="3415" t="s">
        <v>2946</v>
      </c>
      <c r="H11" s="3415" t="s">
        <v>2946</v>
      </c>
    </row>
    <row r="12" spans="1:8" ht="13" x14ac:dyDescent="0.15">
      <c r="A12" s="1910" t="s">
        <v>2323</v>
      </c>
      <c r="B12" s="3415" t="n">
        <v>3.5046590442003</v>
      </c>
      <c r="C12" s="3415" t="n">
        <v>94.49193937338723</v>
      </c>
      <c r="D12" s="3415" t="s">
        <v>3192</v>
      </c>
      <c r="E12" s="3415" t="n">
        <v>5.06666412869067</v>
      </c>
      <c r="F12" s="3416" t="s">
        <v>1185</v>
      </c>
      <c r="G12" s="3415" t="s">
        <v>2946</v>
      </c>
      <c r="H12" s="3415" t="s">
        <v>2946</v>
      </c>
    </row>
    <row r="13" spans="1:8" x14ac:dyDescent="0.15">
      <c r="A13" s="1910" t="s">
        <v>1143</v>
      </c>
      <c r="B13" s="3415" t="n">
        <v>543.6841580598125</v>
      </c>
      <c r="C13" s="3415" t="n">
        <v>652.2823488839999</v>
      </c>
      <c r="D13" s="3415" t="n">
        <v>14.738151240525</v>
      </c>
      <c r="E13" s="3415" t="n">
        <v>51.906583248</v>
      </c>
      <c r="F13" s="3415" t="n">
        <v>2.666199407</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3290</v>
      </c>
      <c r="D7" s="3419" t="s">
        <v>3290</v>
      </c>
      <c r="E7" s="3419" t="s">
        <v>3290</v>
      </c>
      <c r="F7" s="3419" t="s">
        <v>3290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3290</v>
      </c>
      <c r="D10" s="3419" t="s">
        <v>3290</v>
      </c>
      <c r="E10" s="3419" t="s">
        <v>3290</v>
      </c>
      <c r="F10" s="3419" t="s">
        <v>3290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3290</v>
      </c>
      <c r="D13" s="3419" t="s">
        <v>3290</v>
      </c>
      <c r="E13" s="3419" t="s">
        <v>3290</v>
      </c>
      <c r="F13" s="3419" t="s">
        <v>3290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3290</v>
      </c>
      <c r="D16" s="3419" t="s">
        <v>3290</v>
      </c>
      <c r="E16" s="3419" t="s">
        <v>3290</v>
      </c>
      <c r="F16" s="3419" t="s">
        <v>3290</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3290</v>
      </c>
      <c r="D24" s="3419" t="s">
        <v>3290</v>
      </c>
      <c r="E24" s="3419" t="s">
        <v>3290</v>
      </c>
      <c r="F24" s="3419" t="s">
        <v>3290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3290</v>
      </c>
      <c r="D27" s="3419" t="s">
        <v>3290</v>
      </c>
      <c r="E27" s="3419" t="s">
        <v>3290</v>
      </c>
      <c r="F27" s="3419" t="s">
        <v>3290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3290</v>
      </c>
      <c r="D30" s="3419" t="s">
        <v>3290</v>
      </c>
      <c r="E30" s="3419" t="s">
        <v>3290</v>
      </c>
      <c r="F30" s="3419" t="s">
        <v>3290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3290</v>
      </c>
      <c r="D41" s="3419" t="s">
        <v>3290</v>
      </c>
      <c r="E41" s="3419" t="s">
        <v>3290</v>
      </c>
      <c r="F41" s="3419" t="s">
        <v>3290</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3290</v>
      </c>
      <c r="D44" s="3419" t="s">
        <v>3290</v>
      </c>
      <c r="E44" s="3419" t="s">
        <v>3290</v>
      </c>
      <c r="F44" s="3419" t="s">
        <v>3290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3290</v>
      </c>
      <c r="D50" s="3419" t="s">
        <v>3290</v>
      </c>
      <c r="E50" s="3419" t="s">
        <v>3290</v>
      </c>
      <c r="F50" s="3419" t="s">
        <v>3290</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3290</v>
      </c>
      <c r="D64" s="3419" t="s">
        <v>3290</v>
      </c>
      <c r="E64" s="3419" t="s">
        <v>3290</v>
      </c>
      <c r="F64" s="3419" t="s">
        <v>3290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3290</v>
      </c>
      <c r="D67" s="3419" t="s">
        <v>3290</v>
      </c>
      <c r="E67" s="3419" t="s">
        <v>3290</v>
      </c>
      <c r="F67" s="3419" t="s">
        <v>3290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3291</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3290</v>
      </c>
      <c r="D70" s="3419" t="s">
        <v>3290</v>
      </c>
      <c r="E70" s="3419" t="s">
        <v>3290</v>
      </c>
      <c r="F70" s="3419" t="s">
        <v>3290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3291</v>
      </c>
      <c r="C99" s="3419" t="s">
        <v>1185</v>
      </c>
      <c r="D99" s="3419" t="s">
        <v>3290</v>
      </c>
      <c r="E99" s="3419" t="s">
        <v>3290</v>
      </c>
      <c r="F99" s="3419" t="s">
        <v>3290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3290</v>
      </c>
      <c r="D100" s="3419" t="s">
        <v>1185</v>
      </c>
      <c r="E100" s="3419" t="s">
        <v>3290</v>
      </c>
      <c r="F100" s="3419" t="s">
        <v>3290</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3291</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3291</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3290</v>
      </c>
      <c r="D111" s="3419" t="s">
        <v>3290</v>
      </c>
      <c r="E111" s="3419" t="s">
        <v>3290</v>
      </c>
      <c r="F111" s="3419" t="s">
        <v>3290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3290</v>
      </c>
      <c r="D112" s="3419" t="s">
        <v>1185</v>
      </c>
      <c r="E112" s="3419" t="s">
        <v>3290</v>
      </c>
      <c r="F112" s="3419" t="s">
        <v>3290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3290</v>
      </c>
      <c r="D114" s="3419" t="s">
        <v>1185</v>
      </c>
      <c r="E114" s="3419" t="s">
        <v>3290</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3292</v>
      </c>
      <c r="C118" s="3419" t="s">
        <v>1185</v>
      </c>
      <c r="D118" s="3419" t="s">
        <v>3290</v>
      </c>
      <c r="E118" s="3419" t="s">
        <v>3290</v>
      </c>
      <c r="F118" s="3419" t="s">
        <v>3290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3290</v>
      </c>
      <c r="D127" s="3419" t="s">
        <v>1185</v>
      </c>
      <c r="E127" s="3419" t="s">
        <v>3290</v>
      </c>
      <c r="F127" s="3419" t="s">
        <v>3290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3293</v>
      </c>
      <c r="C129" s="3419" t="s">
        <v>3290</v>
      </c>
      <c r="D129" s="3419" t="s">
        <v>3290</v>
      </c>
      <c r="E129" s="3419" t="s">
        <v>3290</v>
      </c>
      <c r="F129" s="3419" t="s">
        <v>3290</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3290</v>
      </c>
      <c r="D134" s="3419" t="s">
        <v>3290</v>
      </c>
      <c r="E134" s="3419" t="s">
        <v>3290</v>
      </c>
      <c r="F134" s="3419" t="s">
        <v>3290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3290</v>
      </c>
      <c r="E139" s="3419" t="s">
        <v>3290</v>
      </c>
      <c r="F139" s="3419" t="s">
        <v>3290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3293</v>
      </c>
      <c r="C156" s="3419" t="s">
        <v>3290</v>
      </c>
      <c r="D156" s="3419" t="s">
        <v>3290</v>
      </c>
      <c r="E156" s="3419" t="s">
        <v>3290</v>
      </c>
      <c r="F156" s="3419" t="s">
        <v>3290</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3291</v>
      </c>
      <c r="C170" s="3419" t="s">
        <v>3290</v>
      </c>
      <c r="D170" s="3419" t="s">
        <v>3290</v>
      </c>
      <c r="E170" s="3419" t="s">
        <v>3290</v>
      </c>
      <c r="F170" s="3419" t="s">
        <v>3290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3291</v>
      </c>
      <c r="C171" s="3419" t="s">
        <v>3290</v>
      </c>
      <c r="D171" s="3419" t="s">
        <v>3290</v>
      </c>
      <c r="E171" s="3419" t="s">
        <v>3290</v>
      </c>
      <c r="F171" s="3419" t="s">
        <v>3290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3292</v>
      </c>
      <c r="C172" s="3419" t="s">
        <v>3290</v>
      </c>
      <c r="D172" s="3419" t="s">
        <v>1185</v>
      </c>
      <c r="E172" s="3419" t="s">
        <v>3290</v>
      </c>
      <c r="F172" s="3419" t="s">
        <v>3290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3292</v>
      </c>
      <c r="C175" s="3419" t="s">
        <v>3290</v>
      </c>
      <c r="D175" s="3419" t="s">
        <v>3290</v>
      </c>
      <c r="E175" s="3419" t="s">
        <v>3290</v>
      </c>
      <c r="F175" s="3419" t="s">
        <v>3290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3292</v>
      </c>
      <c r="C176" s="3419" t="s">
        <v>3290</v>
      </c>
      <c r="D176" s="3419" t="s">
        <v>1185</v>
      </c>
      <c r="E176" s="3419" t="s">
        <v>3290</v>
      </c>
      <c r="F176" s="3419" t="s">
        <v>3290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3291</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3290</v>
      </c>
      <c r="D187" s="3419" t="s">
        <v>3290</v>
      </c>
      <c r="E187" s="3419" t="s">
        <v>1185</v>
      </c>
      <c r="F187" s="3419" t="s">
        <v>3290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3290</v>
      </c>
      <c r="D188" s="3419" t="s">
        <v>3290</v>
      </c>
      <c r="E188" s="3419" t="s">
        <v>1185</v>
      </c>
      <c r="F188" s="3419" t="s">
        <v>3290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3290</v>
      </c>
      <c r="D189" s="3419" t="s">
        <v>3290</v>
      </c>
      <c r="E189" s="3419" t="s">
        <v>1185</v>
      </c>
      <c r="F189" s="3419" t="s">
        <v>3290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3290</v>
      </c>
      <c r="D190" s="3419" t="s">
        <v>3290</v>
      </c>
      <c r="E190" s="3419" t="s">
        <v>1185</v>
      </c>
      <c r="F190" s="3419" t="s">
        <v>3290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3290</v>
      </c>
      <c r="D192" s="3419" t="s">
        <v>3290</v>
      </c>
      <c r="E192" s="3419" t="s">
        <v>1185</v>
      </c>
      <c r="F192" s="3419" t="s">
        <v>3290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3290</v>
      </c>
      <c r="D198" s="3419" t="s">
        <v>3290</v>
      </c>
      <c r="E198" s="3419" t="s">
        <v>1185</v>
      </c>
      <c r="F198" s="3419" t="s">
        <v>3290</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3290</v>
      </c>
      <c r="E201" s="3419" t="s">
        <v>1185</v>
      </c>
      <c r="F201" s="3419" t="s">
        <v>3290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3291</v>
      </c>
      <c r="C214" s="3419" t="s">
        <v>3290</v>
      </c>
      <c r="D214" s="3419" t="s">
        <v>3290</v>
      </c>
      <c r="E214" s="3419" t="s">
        <v>3290</v>
      </c>
      <c r="F214" s="3419" t="s">
        <v>3290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3291</v>
      </c>
      <c r="C221" s="3419" t="s">
        <v>3290</v>
      </c>
      <c r="D221" s="3419" t="s">
        <v>3290</v>
      </c>
      <c r="E221" s="3419" t="s">
        <v>3290</v>
      </c>
      <c r="F221" s="3419" t="s">
        <v>3290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247142.3818184228</v>
      </c>
      <c r="C8" s="3415" t="n">
        <v>238363.6337803341</v>
      </c>
      <c r="D8" s="3419" t="n">
        <v>-8778.748038088695</v>
      </c>
      <c r="E8" s="3419" t="n">
        <v>-3.552101413564</v>
      </c>
      <c r="F8" s="3419" t="n">
        <v>-2.475311326485</v>
      </c>
      <c r="G8" s="3419" t="n">
        <v>-2.827226486667</v>
      </c>
      <c r="H8" s="3415" t="n">
        <v>44236.853586105026</v>
      </c>
      <c r="I8" s="3415" t="n">
        <v>43887.98663843484</v>
      </c>
      <c r="J8" s="3419" t="n">
        <v>-348.8669476701842</v>
      </c>
      <c r="K8" s="3419" t="n">
        <v>-0.788634180302</v>
      </c>
      <c r="L8" s="3419" t="n">
        <v>-0.098368731311</v>
      </c>
      <c r="M8" s="3419" t="n">
        <v>-0.112353819758</v>
      </c>
      <c r="N8" s="3415" t="n">
        <v>16033.87051932512</v>
      </c>
      <c r="O8" s="3415" t="n">
        <v>12341.414273454458</v>
      </c>
      <c r="P8" s="3419" t="n">
        <v>-3692.456245870661</v>
      </c>
      <c r="Q8" s="3419" t="n">
        <v>-23.029101060909</v>
      </c>
      <c r="R8" s="3419" t="n">
        <v>-1.041148319589</v>
      </c>
      <c r="S8" s="3419" t="n">
        <v>-1.189168438813</v>
      </c>
    </row>
    <row r="9" spans="1:19" ht="12" x14ac:dyDescent="0.15">
      <c r="A9" s="1810" t="s">
        <v>1069</v>
      </c>
      <c r="B9" s="3415" t="n">
        <v>261451.7605474138</v>
      </c>
      <c r="C9" s="3415" t="n">
        <v>260547.92882108226</v>
      </c>
      <c r="D9" s="3419" t="n">
        <v>-903.8317263315491</v>
      </c>
      <c r="E9" s="3419" t="n">
        <v>-0.345697318863</v>
      </c>
      <c r="F9" s="3419" t="n">
        <v>-0.254850110713</v>
      </c>
      <c r="G9" s="3419" t="n">
        <v>-0.291082166282</v>
      </c>
      <c r="H9" s="3415" t="n">
        <v>3288.7362096705433</v>
      </c>
      <c r="I9" s="3415" t="n">
        <v>3281.9484986043603</v>
      </c>
      <c r="J9" s="3419" t="n">
        <v>-6.78771106618304</v>
      </c>
      <c r="K9" s="3419" t="n">
        <v>-0.206392688055</v>
      </c>
      <c r="L9" s="3419" t="n">
        <v>-0.001913905948</v>
      </c>
      <c r="M9" s="3419" t="n">
        <v>-0.002186006071</v>
      </c>
      <c r="N9" s="3415" t="n">
        <v>1776.143627325058</v>
      </c>
      <c r="O9" s="3415" t="n">
        <v>1779.8156692108323</v>
      </c>
      <c r="P9" s="3419" t="n">
        <v>3.67204188577415</v>
      </c>
      <c r="Q9" s="3419" t="n">
        <v>0.206742395676</v>
      </c>
      <c r="R9" s="3419" t="n">
        <v>0.001035392157</v>
      </c>
      <c r="S9" s="3419" t="n">
        <v>0.001182593923</v>
      </c>
    </row>
    <row r="10" spans="1:19" ht="12" x14ac:dyDescent="0.15">
      <c r="A10" s="1804" t="s">
        <v>1158</v>
      </c>
      <c r="B10" s="3415" t="n">
        <v>259171.9478668821</v>
      </c>
      <c r="C10" s="3415" t="n">
        <v>258268.11573855058</v>
      </c>
      <c r="D10" s="3419" t="n">
        <v>-903.8321283315491</v>
      </c>
      <c r="E10" s="3419" t="n">
        <v>-0.348738409296</v>
      </c>
      <c r="F10" s="3419" t="n">
        <v>-0.254850224063</v>
      </c>
      <c r="G10" s="3419" t="n">
        <v>-0.291082295748</v>
      </c>
      <c r="H10" s="3415" t="n">
        <v>2532.0723450117307</v>
      </c>
      <c r="I10" s="3415" t="n">
        <v>2524.442872017548</v>
      </c>
      <c r="J10" s="3419" t="n">
        <v>-7.62947299418304</v>
      </c>
      <c r="K10" s="3419" t="n">
        <v>-0.30131338898</v>
      </c>
      <c r="L10" s="3419" t="n">
        <v>-0.002151254465</v>
      </c>
      <c r="M10" s="3419" t="n">
        <v>-0.002457098442</v>
      </c>
      <c r="N10" s="3415" t="n">
        <v>1776.108664428924</v>
      </c>
      <c r="O10" s="3415" t="n">
        <v>1779.7807063146981</v>
      </c>
      <c r="P10" s="3419" t="n">
        <v>3.67204188577415</v>
      </c>
      <c r="Q10" s="3419" t="n">
        <v>0.206746465423</v>
      </c>
      <c r="R10" s="3419" t="n">
        <v>0.001035392157</v>
      </c>
      <c r="S10" s="3419" t="n">
        <v>0.001182593923</v>
      </c>
    </row>
    <row r="11" spans="1:19" ht="12" x14ac:dyDescent="0.15">
      <c r="A11" s="1813" t="s">
        <v>1159</v>
      </c>
      <c r="B11" s="3415" t="n">
        <v>74568.18594376098</v>
      </c>
      <c r="C11" s="3415" t="n">
        <v>73685.47211477677</v>
      </c>
      <c r="D11" s="3419" t="n">
        <v>-882.7138289842137</v>
      </c>
      <c r="E11" s="3419" t="n">
        <v>-1.183767336985</v>
      </c>
      <c r="F11" s="3419" t="n">
        <v>-0.248895574796</v>
      </c>
      <c r="G11" s="3419" t="n">
        <v>-0.284281073636</v>
      </c>
      <c r="H11" s="3415" t="n">
        <v>192.1881973760994</v>
      </c>
      <c r="I11" s="3415" t="n">
        <v>186.3581855139228</v>
      </c>
      <c r="J11" s="3419" t="n">
        <v>-5.8300118621766</v>
      </c>
      <c r="K11" s="3419" t="n">
        <v>-3.033491099751</v>
      </c>
      <c r="L11" s="3419" t="n">
        <v>-0.001643867022</v>
      </c>
      <c r="M11" s="3419" t="n">
        <v>-0.001877575696</v>
      </c>
      <c r="N11" s="3415" t="n">
        <v>564.809045959339</v>
      </c>
      <c r="O11" s="3415" t="n">
        <v>568.3439524390981</v>
      </c>
      <c r="P11" s="3419" t="n">
        <v>3.5349064797591</v>
      </c>
      <c r="Q11" s="3419" t="n">
        <v>0.625858687117</v>
      </c>
      <c r="R11" s="3419" t="n">
        <v>9.96724591E-4</v>
      </c>
      <c r="S11" s="3419" t="n">
        <v>0.001138428986</v>
      </c>
    </row>
    <row r="12" spans="1:19" ht="12" x14ac:dyDescent="0.15">
      <c r="A12" s="1813" t="s">
        <v>1108</v>
      </c>
      <c r="B12" s="3415" t="n">
        <v>48788.84306540995</v>
      </c>
      <c r="C12" s="3415" t="n">
        <v>48780.97053106262</v>
      </c>
      <c r="D12" s="3419" t="n">
        <v>-7.87253434733202</v>
      </c>
      <c r="E12" s="3419" t="n">
        <v>-0.016135931604</v>
      </c>
      <c r="F12" s="3419" t="n">
        <v>-0.002219789582</v>
      </c>
      <c r="G12" s="3419" t="n">
        <v>-0.0025353772</v>
      </c>
      <c r="H12" s="3415" t="n">
        <v>885.2450496715568</v>
      </c>
      <c r="I12" s="3415" t="n">
        <v>885.0126297915504</v>
      </c>
      <c r="J12" s="3419" t="n">
        <v>-0.23241988000644</v>
      </c>
      <c r="K12" s="3419" t="n">
        <v>-0.026254863565</v>
      </c>
      <c r="L12" s="3419" t="n">
        <v>-6.553458E-5</v>
      </c>
      <c r="M12" s="3419" t="n">
        <v>-7.4851635E-5</v>
      </c>
      <c r="N12" s="3415" t="n">
        <v>179.32250444299714</v>
      </c>
      <c r="O12" s="3415" t="n">
        <v>179.1047783490122</v>
      </c>
      <c r="P12" s="3419" t="n">
        <v>-0.21772609398495</v>
      </c>
      <c r="Q12" s="3419" t="n">
        <v>-0.121415934191</v>
      </c>
      <c r="R12" s="3419" t="n">
        <v>-6.1391427E-5</v>
      </c>
      <c r="S12" s="3419" t="n">
        <v>-7.011945E-5</v>
      </c>
    </row>
    <row r="13" spans="1:19" ht="12" x14ac:dyDescent="0.15">
      <c r="A13" s="1813" t="s">
        <v>1073</v>
      </c>
      <c r="B13" s="3415" t="n">
        <v>90963.43571885617</v>
      </c>
      <c r="C13" s="3415" t="n">
        <v>90970.73700885617</v>
      </c>
      <c r="D13" s="3419" t="n">
        <v>7.30128999999781</v>
      </c>
      <c r="E13" s="3419" t="n">
        <v>0.008026620743</v>
      </c>
      <c r="F13" s="3419" t="n">
        <v>0.002058717912</v>
      </c>
      <c r="G13" s="3419" t="n">
        <v>0.002351405962</v>
      </c>
      <c r="H13" s="3415" t="n">
        <v>162.57703054695648</v>
      </c>
      <c r="I13" s="3415" t="n">
        <v>162.83384551095648</v>
      </c>
      <c r="J13" s="3419" t="n">
        <v>0.256814964</v>
      </c>
      <c r="K13" s="3419" t="n">
        <v>0.157965096998</v>
      </c>
      <c r="L13" s="3419" t="n">
        <v>7.2413172E-5</v>
      </c>
      <c r="M13" s="3419" t="n">
        <v>8.2708157E-5</v>
      </c>
      <c r="N13" s="3415" t="n">
        <v>781.9053686136174</v>
      </c>
      <c r="O13" s="3415" t="n">
        <v>782.2697507686174</v>
      </c>
      <c r="P13" s="3419" t="n">
        <v>0.364382155</v>
      </c>
      <c r="Q13" s="3419" t="n">
        <v>0.046601822884</v>
      </c>
      <c r="R13" s="3419" t="n">
        <v>1.02743497E-4</v>
      </c>
      <c r="S13" s="3419" t="n">
        <v>1.17350547E-4</v>
      </c>
    </row>
    <row r="14" spans="1:19" ht="12" x14ac:dyDescent="0.15">
      <c r="A14" s="1813" t="s">
        <v>1074</v>
      </c>
      <c r="B14" s="3415" t="n">
        <v>44297.16201385501</v>
      </c>
      <c r="C14" s="3415" t="n">
        <v>44276.614968855014</v>
      </c>
      <c r="D14" s="3419" t="n">
        <v>-20.5470450000011</v>
      </c>
      <c r="E14" s="3419" t="n">
        <v>-0.046384562951</v>
      </c>
      <c r="F14" s="3419" t="n">
        <v>-0.005793574778</v>
      </c>
      <c r="G14" s="3419" t="n">
        <v>-0.006617247652</v>
      </c>
      <c r="H14" s="3415" t="n">
        <v>1291.6531041211183</v>
      </c>
      <c r="I14" s="3415" t="n">
        <v>1289.8292365651182</v>
      </c>
      <c r="J14" s="3419" t="n">
        <v>-1.823867556</v>
      </c>
      <c r="K14" s="3419" t="n">
        <v>-0.141204132145</v>
      </c>
      <c r="L14" s="3419" t="n">
        <v>-5.14269233E-4</v>
      </c>
      <c r="M14" s="3419" t="n">
        <v>-5.87382921E-4</v>
      </c>
      <c r="N14" s="3415" t="n">
        <v>245.95575030797045</v>
      </c>
      <c r="O14" s="3415" t="n">
        <v>245.94611835297044</v>
      </c>
      <c r="P14" s="3419" t="n">
        <v>-0.009631955</v>
      </c>
      <c r="Q14" s="3419" t="n">
        <v>-0.003916133283</v>
      </c>
      <c r="R14" s="3419" t="n">
        <v>-2.715887E-6</v>
      </c>
      <c r="S14" s="3419" t="n">
        <v>-3.102005E-6</v>
      </c>
    </row>
    <row r="15" spans="1:19" ht="12" x14ac:dyDescent="0.15">
      <c r="A15" s="1813" t="s">
        <v>1075</v>
      </c>
      <c r="B15" s="3415" t="n">
        <v>554.321125</v>
      </c>
      <c r="C15" s="3415" t="n">
        <v>554.321115</v>
      </c>
      <c r="D15" s="3419" t="n">
        <v>-1.000000008E-5</v>
      </c>
      <c r="E15" s="3419" t="n">
        <v>-1.804008E-6</v>
      </c>
      <c r="F15" s="3419" t="n">
        <v>-2.82E-9</v>
      </c>
      <c r="G15" s="3419" t="n">
        <v>-3.221E-9</v>
      </c>
      <c r="H15" s="3415" t="n">
        <v>0.408963296</v>
      </c>
      <c r="I15" s="3415" t="n">
        <v>0.408974636</v>
      </c>
      <c r="J15" s="3419" t="n">
        <v>1.134E-5</v>
      </c>
      <c r="K15" s="3419" t="n">
        <v>0.002772864976</v>
      </c>
      <c r="L15" s="3419" t="n">
        <v>3.197E-9</v>
      </c>
      <c r="M15" s="3419" t="n">
        <v>3.652E-9</v>
      </c>
      <c r="N15" s="3415" t="n">
        <v>4.115995105</v>
      </c>
      <c r="O15" s="3415" t="n">
        <v>4.116106405</v>
      </c>
      <c r="P15" s="3419" t="n">
        <v>1.113E-4</v>
      </c>
      <c r="Q15" s="3419" t="n">
        <v>0.002704084849</v>
      </c>
      <c r="R15" s="3419" t="n">
        <v>3.1383E-8</v>
      </c>
      <c r="S15" s="3419" t="n">
        <v>3.5845E-8</v>
      </c>
    </row>
    <row r="16" spans="1:19" ht="12" x14ac:dyDescent="0.15">
      <c r="A16" s="1804" t="s">
        <v>45</v>
      </c>
      <c r="B16" s="3415" t="n">
        <v>2279.8126805316883</v>
      </c>
      <c r="C16" s="3415" t="n">
        <v>2279.813082531688</v>
      </c>
      <c r="D16" s="3419" t="n">
        <v>4.02E-4</v>
      </c>
      <c r="E16" s="3419" t="n">
        <v>1.7633028E-5</v>
      </c>
      <c r="F16" s="3419" t="n">
        <v>1.1335E-7</v>
      </c>
      <c r="G16" s="3419" t="n">
        <v>1.29466E-7</v>
      </c>
      <c r="H16" s="3415" t="n">
        <v>756.6638646588124</v>
      </c>
      <c r="I16" s="3415" t="n">
        <v>757.5056265868124</v>
      </c>
      <c r="J16" s="3419" t="n">
        <v>0.841761928</v>
      </c>
      <c r="K16" s="3419" t="n">
        <v>0.111246481736</v>
      </c>
      <c r="L16" s="3419" t="n">
        <v>2.37348518E-4</v>
      </c>
      <c r="M16" s="3419" t="n">
        <v>2.71092371E-4</v>
      </c>
      <c r="N16" s="3415" t="n">
        <v>0.03496289613415</v>
      </c>
      <c r="O16" s="3415" t="n">
        <v>0.03496289613415</v>
      </c>
      <c r="P16" s="3419" t="n">
        <v>0.0</v>
      </c>
      <c r="Q16" s="3419" t="n">
        <v>0.0</v>
      </c>
      <c r="R16" s="3419" t="n">
        <v>0.0</v>
      </c>
      <c r="S16" s="3419" t="n">
        <v>0.0</v>
      </c>
    </row>
    <row r="17" spans="1:19" ht="12" x14ac:dyDescent="0.15">
      <c r="A17" s="1813" t="s">
        <v>1076</v>
      </c>
      <c r="B17" s="3415" t="n">
        <v>37.131392</v>
      </c>
      <c r="C17" s="3415" t="n">
        <v>37.131392</v>
      </c>
      <c r="D17" s="3419" t="n">
        <v>0.0</v>
      </c>
      <c r="E17" s="3419" t="n">
        <v>0.0</v>
      </c>
      <c r="F17" s="3419" t="n">
        <v>0.0</v>
      </c>
      <c r="G17" s="3419" t="n">
        <v>0.0</v>
      </c>
      <c r="H17" s="3415" t="n">
        <v>391.7141335912</v>
      </c>
      <c r="I17" s="3415" t="n">
        <v>391.7141335912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2242.681288531688</v>
      </c>
      <c r="C18" s="3415" t="n">
        <v>2242.681690531688</v>
      </c>
      <c r="D18" s="3419" t="n">
        <v>4.02E-4</v>
      </c>
      <c r="E18" s="3419" t="n">
        <v>1.7924972E-5</v>
      </c>
      <c r="F18" s="3419" t="n">
        <v>1.1335E-7</v>
      </c>
      <c r="G18" s="3419" t="n">
        <v>1.29466E-7</v>
      </c>
      <c r="H18" s="3415" t="n">
        <v>364.94973106761233</v>
      </c>
      <c r="I18" s="3415" t="n">
        <v>365.7914929956123</v>
      </c>
      <c r="J18" s="3419" t="n">
        <v>0.841761928</v>
      </c>
      <c r="K18" s="3419" t="n">
        <v>0.230651472338</v>
      </c>
      <c r="L18" s="3419" t="n">
        <v>2.37348518E-4</v>
      </c>
      <c r="M18" s="3419" t="n">
        <v>2.71092371E-4</v>
      </c>
      <c r="N18" s="3415" t="n">
        <v>0.03496289613415</v>
      </c>
      <c r="O18" s="3415" t="n">
        <v>0.03496289613415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22222.13812639539</v>
      </c>
      <c r="C20" s="3415" t="n">
        <v>21780.385046618325</v>
      </c>
      <c r="D20" s="3419" t="n">
        <v>-441.75307977706746</v>
      </c>
      <c r="E20" s="3419" t="n">
        <v>-1.987896381817</v>
      </c>
      <c r="F20" s="3419" t="n">
        <v>-0.124559492668</v>
      </c>
      <c r="G20" s="3419" t="n">
        <v>-0.142268123233</v>
      </c>
      <c r="H20" s="3415" t="n">
        <v>143.05656764212463</v>
      </c>
      <c r="I20" s="3415" t="n">
        <v>143.05656764212463</v>
      </c>
      <c r="J20" s="3419" t="n">
        <v>0.0</v>
      </c>
      <c r="K20" s="3419" t="n">
        <v>0.0</v>
      </c>
      <c r="L20" s="3419" t="n">
        <v>0.0</v>
      </c>
      <c r="M20" s="3419" t="n">
        <v>0.0</v>
      </c>
      <c r="N20" s="3415" t="n">
        <v>1256.355612058855</v>
      </c>
      <c r="O20" s="3415" t="n">
        <v>1256.355612058855</v>
      </c>
      <c r="P20" s="3419" t="n">
        <v>0.0</v>
      </c>
      <c r="Q20" s="3419" t="n">
        <v>0.0</v>
      </c>
      <c r="R20" s="3419" t="n">
        <v>0.0</v>
      </c>
      <c r="S20" s="3419" t="n">
        <v>0.0</v>
      </c>
    </row>
    <row r="21" spans="1:19" ht="12" x14ac:dyDescent="0.15">
      <c r="A21" s="1804" t="s">
        <v>359</v>
      </c>
      <c r="B21" s="3415" t="n">
        <v>14209.477715971441</v>
      </c>
      <c r="C21" s="3415" t="n">
        <v>14209.477715971441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3573.8419158389374</v>
      </c>
      <c r="C22" s="3415" t="n">
        <v>3573.8419158389374</v>
      </c>
      <c r="D22" s="3419" t="n">
        <v>0.0</v>
      </c>
      <c r="E22" s="3419" t="n">
        <v>0.0</v>
      </c>
      <c r="F22" s="3419" t="n">
        <v>0.0</v>
      </c>
      <c r="G22" s="3419" t="n">
        <v>0.0</v>
      </c>
      <c r="H22" s="3415" t="n">
        <v>118.604170328</v>
      </c>
      <c r="I22" s="3415" t="n">
        <v>118.604170328</v>
      </c>
      <c r="J22" s="3419" t="n">
        <v>0.0</v>
      </c>
      <c r="K22" s="3419" t="n">
        <v>0.0</v>
      </c>
      <c r="L22" s="3419" t="n">
        <v>0.0</v>
      </c>
      <c r="M22" s="3419" t="n">
        <v>0.0</v>
      </c>
      <c r="N22" s="3415" t="n">
        <v>653.435357</v>
      </c>
      <c r="O22" s="3415" t="n">
        <v>653.435357</v>
      </c>
      <c r="P22" s="3419" t="n">
        <v>0.0</v>
      </c>
      <c r="Q22" s="3419" t="n">
        <v>0.0</v>
      </c>
      <c r="R22" s="3419" t="n">
        <v>0.0</v>
      </c>
      <c r="S22" s="3419" t="n">
        <v>0.0</v>
      </c>
    </row>
    <row r="23" spans="1:19" ht="12" x14ac:dyDescent="0.15">
      <c r="A23" s="1804" t="s">
        <v>330</v>
      </c>
      <c r="B23" s="3415" t="n">
        <v>3623.3737812226127</v>
      </c>
      <c r="C23" s="3415" t="n">
        <v>3623.373780807945</v>
      </c>
      <c r="D23" s="3419" t="n">
        <v>-4.1466746E-7</v>
      </c>
      <c r="E23" s="3419" t="n">
        <v>-1.1444E-8</v>
      </c>
      <c r="F23" s="3419" t="n">
        <v>-1.17E-10</v>
      </c>
      <c r="G23" s="3419" t="n">
        <v>-1.34E-10</v>
      </c>
      <c r="H23" s="3415" t="n">
        <v>24.45239731412464</v>
      </c>
      <c r="I23" s="3415" t="n">
        <v>24.45239731412464</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815.4447133624</v>
      </c>
      <c r="C24" s="3415" t="n">
        <v>373.691634</v>
      </c>
      <c r="D24" s="3419" t="n">
        <v>-441.7530793624</v>
      </c>
      <c r="E24" s="3419" t="n">
        <v>-54.173271605487</v>
      </c>
      <c r="F24" s="3419" t="n">
        <v>-0.124559492551</v>
      </c>
      <c r="G24" s="3419" t="n">
        <v>-0.142268123099</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602.876060795</v>
      </c>
      <c r="O25" s="3415" t="n">
        <v>602.876060795</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0.044194263855</v>
      </c>
      <c r="O26" s="3415" t="n">
        <v>0.044194263855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608.78552</v>
      </c>
      <c r="C8" s="3415" t="n">
        <v>608.78551</v>
      </c>
      <c r="D8" s="3419" t="n">
        <v>-9.99999999E-6</v>
      </c>
      <c r="E8" s="3419" t="n">
        <v>-1.642615E-6</v>
      </c>
      <c r="F8" s="3419" t="n">
        <v>-2.82E-9</v>
      </c>
      <c r="G8" s="3419" t="n">
        <v>-3.221E-9</v>
      </c>
      <c r="H8" s="3415" t="n">
        <v>25483.77392988</v>
      </c>
      <c r="I8" s="3415" t="n">
        <v>25141.694693276</v>
      </c>
      <c r="J8" s="3419" t="n">
        <v>-342.0792366040008</v>
      </c>
      <c r="K8" s="3419" t="n">
        <v>-1.342341356289</v>
      </c>
      <c r="L8" s="3419" t="n">
        <v>-0.096454825363</v>
      </c>
      <c r="M8" s="3419" t="n">
        <v>-0.110167813687</v>
      </c>
      <c r="N8" s="3415" t="n">
        <v>11388.45623628</v>
      </c>
      <c r="O8" s="3415" t="n">
        <v>7457.71679598</v>
      </c>
      <c r="P8" s="3419" t="n">
        <v>-3930.7394403</v>
      </c>
      <c r="Q8" s="3419" t="n">
        <v>-34.515120914966</v>
      </c>
      <c r="R8" s="3419" t="n">
        <v>-1.108336156343</v>
      </c>
      <c r="S8" s="3419" t="n">
        <v>-1.265908374359</v>
      </c>
      <c r="T8" s="26"/>
    </row>
    <row r="9" spans="1:20" ht="12" x14ac:dyDescent="0.15">
      <c r="A9" s="1828" t="s">
        <v>1086</v>
      </c>
      <c r="B9" s="3416" t="s">
        <v>1185</v>
      </c>
      <c r="C9" s="3416" t="s">
        <v>1185</v>
      </c>
      <c r="D9" s="3416" t="s">
        <v>1185</v>
      </c>
      <c r="E9" s="3416" t="s">
        <v>1185</v>
      </c>
      <c r="F9" s="3416" t="s">
        <v>1185</v>
      </c>
      <c r="G9" s="3416" t="s">
        <v>1185</v>
      </c>
      <c r="H9" s="3415" t="n">
        <v>18095.570331636</v>
      </c>
      <c r="I9" s="3415" t="n">
        <v>17460.154168912</v>
      </c>
      <c r="J9" s="3419" t="n">
        <v>-635.4161627240009</v>
      </c>
      <c r="K9" s="3419" t="n">
        <v>-3.511445901283</v>
      </c>
      <c r="L9" s="3419" t="n">
        <v>-0.179165960545</v>
      </c>
      <c r="M9" s="3419" t="n">
        <v>-0.204637995932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6819.847401192001</v>
      </c>
      <c r="I10" s="3415" t="n">
        <v>7113.184327312</v>
      </c>
      <c r="J10" s="3419" t="n">
        <v>293.33692612</v>
      </c>
      <c r="K10" s="3419" t="n">
        <v>4.30122418969</v>
      </c>
      <c r="L10" s="3419" t="n">
        <v>0.082711135181</v>
      </c>
      <c r="M10" s="3419" t="n">
        <v>0.094470182245</v>
      </c>
      <c r="N10" s="3415" t="n">
        <v>1332.218462465</v>
      </c>
      <c r="O10" s="3415" t="n">
        <v>1734.1282318</v>
      </c>
      <c r="P10" s="3419" t="n">
        <v>401.909769335</v>
      </c>
      <c r="Q10" s="3419" t="n">
        <v>30.168458151477</v>
      </c>
      <c r="R10" s="3419" t="n">
        <v>0.113325020828</v>
      </c>
      <c r="S10" s="3419" t="n">
        <v>0.129436445856</v>
      </c>
      <c r="T10" s="26"/>
    </row>
    <row r="11" spans="1:20" ht="12" x14ac:dyDescent="0.15">
      <c r="A11" s="1828" t="s">
        <v>515</v>
      </c>
      <c r="B11" s="3416" t="s">
        <v>1185</v>
      </c>
      <c r="C11" s="3416" t="s">
        <v>1185</v>
      </c>
      <c r="D11" s="3416" t="s">
        <v>1185</v>
      </c>
      <c r="E11" s="3416" t="s">
        <v>1185</v>
      </c>
      <c r="F11" s="3416" t="s">
        <v>1185</v>
      </c>
      <c r="G11" s="3416" t="s">
        <v>1185</v>
      </c>
      <c r="H11" s="3415" t="n">
        <v>557.11371212</v>
      </c>
      <c r="I11" s="3415" t="n">
        <v>557.11371212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10053.479200665</v>
      </c>
      <c r="O12" s="3415" t="n">
        <v>5720.82999103</v>
      </c>
      <c r="P12" s="3419" t="n">
        <v>-4332.649209635</v>
      </c>
      <c r="Q12" s="3419" t="n">
        <v>-43.096018036705</v>
      </c>
      <c r="R12" s="3419" t="n">
        <v>-1.221661177171</v>
      </c>
      <c r="S12" s="3419" t="n">
        <v>-1.395344820215</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11.242484932</v>
      </c>
      <c r="I14" s="3415" t="n">
        <v>11.242484932</v>
      </c>
      <c r="J14" s="3419" t="n">
        <v>0.0</v>
      </c>
      <c r="K14" s="3419" t="n">
        <v>0.0</v>
      </c>
      <c r="L14" s="3419" t="n">
        <v>0.0</v>
      </c>
      <c r="M14" s="3419" t="n">
        <v>0.0</v>
      </c>
      <c r="N14" s="3415" t="n">
        <v>2.75857315</v>
      </c>
      <c r="O14" s="3415" t="n">
        <v>2.75857315</v>
      </c>
      <c r="P14" s="3419" t="n">
        <v>0.0</v>
      </c>
      <c r="Q14" s="3419" t="n">
        <v>0.0</v>
      </c>
      <c r="R14" s="3419" t="n">
        <v>0.0</v>
      </c>
      <c r="S14" s="3419" t="n">
        <v>0.0</v>
      </c>
      <c r="T14" s="26"/>
    </row>
    <row r="15" spans="1:20" ht="12" x14ac:dyDescent="0.15">
      <c r="A15" s="1828" t="s">
        <v>1088</v>
      </c>
      <c r="B15" s="3415" t="n">
        <v>53.854327</v>
      </c>
      <c r="C15" s="3415" t="n">
        <v>53.854327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473.270759</v>
      </c>
      <c r="C16" s="3415" t="n">
        <v>473.270756</v>
      </c>
      <c r="D16" s="3419" t="n">
        <v>-2.99999999E-6</v>
      </c>
      <c r="E16" s="3419" t="n">
        <v>-6.33887E-7</v>
      </c>
      <c r="F16" s="3419" t="n">
        <v>-8.46E-10</v>
      </c>
      <c r="G16" s="3419" t="n">
        <v>-9.66E-10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81.660434</v>
      </c>
      <c r="C17" s="3415" t="n">
        <v>81.660427</v>
      </c>
      <c r="D17" s="3419" t="n">
        <v>-7.0E-6</v>
      </c>
      <c r="E17" s="3419" t="n">
        <v>-8.572083E-6</v>
      </c>
      <c r="F17" s="3419" t="n">
        <v>-1.974E-9</v>
      </c>
      <c r="G17" s="3419" t="n">
        <v>-2.254E-9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-37140.30237538642</v>
      </c>
      <c r="C19" s="3415" t="n">
        <v>-44573.4655973665</v>
      </c>
      <c r="D19" s="3419" t="n">
        <v>-7433.1632219800795</v>
      </c>
      <c r="E19" s="3419" t="n">
        <v>20.013739109745</v>
      </c>
      <c r="F19" s="3416" t="s">
        <v>1185</v>
      </c>
      <c r="G19" s="3419" t="n">
        <v>-2.393876193931</v>
      </c>
      <c r="H19" s="3415" t="n">
        <v>98.13045323760868</v>
      </c>
      <c r="I19" s="3415" t="n">
        <v>98.1304532376084</v>
      </c>
      <c r="J19" s="3419" t="n">
        <v>-2.8E-13</v>
      </c>
      <c r="K19" s="3419" t="n">
        <v>0.0</v>
      </c>
      <c r="L19" s="3416" t="s">
        <v>1185</v>
      </c>
      <c r="M19" s="3419" t="n">
        <v>0.0</v>
      </c>
      <c r="N19" s="3415" t="n">
        <v>291.6501582412072</v>
      </c>
      <c r="O19" s="3415" t="n">
        <v>330.4764805847719</v>
      </c>
      <c r="P19" s="3419" t="n">
        <v>38.8263223435647</v>
      </c>
      <c r="Q19" s="3419" t="n">
        <v>13.312635445736</v>
      </c>
      <c r="R19" s="3416" t="s">
        <v>1185</v>
      </c>
      <c r="S19" s="3419" t="n">
        <v>0.012504152806</v>
      </c>
      <c r="T19" s="336"/>
    </row>
    <row r="20" spans="1:20" ht="12" x14ac:dyDescent="0.15">
      <c r="A20" s="1828" t="s">
        <v>733</v>
      </c>
      <c r="B20" s="3415" t="n">
        <v>-35887.81401620174</v>
      </c>
      <c r="C20" s="3415" t="n">
        <v>-43501.25612098913</v>
      </c>
      <c r="D20" s="3419" t="n">
        <v>-7613.442104787389</v>
      </c>
      <c r="E20" s="3419" t="n">
        <v>21.214560745746</v>
      </c>
      <c r="F20" s="3416" t="s">
        <v>1185</v>
      </c>
      <c r="G20" s="3419" t="n">
        <v>-2.451935638199</v>
      </c>
      <c r="H20" s="3415" t="n">
        <v>90.96482703832665</v>
      </c>
      <c r="I20" s="3415" t="n">
        <v>23.42492505352664</v>
      </c>
      <c r="J20" s="3419" t="n">
        <v>-67.5399019848</v>
      </c>
      <c r="K20" s="3419" t="n">
        <v>-74.248370698647</v>
      </c>
      <c r="L20" s="3416" t="s">
        <v>1185</v>
      </c>
      <c r="M20" s="3419" t="n">
        <v>-0.021751461481</v>
      </c>
      <c r="N20" s="3415" t="n">
        <v>90.18165549267695</v>
      </c>
      <c r="O20" s="3415" t="n">
        <v>75.66643531032506</v>
      </c>
      <c r="P20" s="3419" t="n">
        <v>-14.5152201823519</v>
      </c>
      <c r="Q20" s="3419" t="n">
        <v>-16.095535287141</v>
      </c>
      <c r="R20" s="3416" t="s">
        <v>1185</v>
      </c>
      <c r="S20" s="3419" t="n">
        <v>-0.004674677389</v>
      </c>
      <c r="T20" s="336"/>
    </row>
    <row r="21" spans="1:20" ht="12" x14ac:dyDescent="0.15">
      <c r="A21" s="1828" t="s">
        <v>736</v>
      </c>
      <c r="B21" s="3415" t="n">
        <v>-1092.9233222983637</v>
      </c>
      <c r="C21" s="3415" t="n">
        <v>-1215.3687424676975</v>
      </c>
      <c r="D21" s="3419" t="n">
        <v>-122.4454201693338</v>
      </c>
      <c r="E21" s="3419" t="n">
        <v>11.203477652196</v>
      </c>
      <c r="F21" s="3416" t="s">
        <v>1185</v>
      </c>
      <c r="G21" s="3419" t="n">
        <v>-0.039433975502</v>
      </c>
      <c r="H21" s="3415" t="n">
        <v>3.7480784544</v>
      </c>
      <c r="I21" s="3415" t="n">
        <v>3.7480784544</v>
      </c>
      <c r="J21" s="3419" t="n">
        <v>0.0</v>
      </c>
      <c r="K21" s="3419" t="n">
        <v>0.0</v>
      </c>
      <c r="L21" s="3416" t="s">
        <v>1185</v>
      </c>
      <c r="M21" s="3419" t="n">
        <v>0.0</v>
      </c>
      <c r="N21" s="3415" t="n">
        <v>137.5785019872678</v>
      </c>
      <c r="O21" s="3415" t="n">
        <v>110.2485284428109</v>
      </c>
      <c r="P21" s="3419" t="n">
        <v>-27.3299735444569</v>
      </c>
      <c r="Q21" s="3419" t="n">
        <v>-19.86500299806</v>
      </c>
      <c r="R21" s="3416" t="s">
        <v>1185</v>
      </c>
      <c r="S21" s="3419" t="n">
        <v>-0.008801713496</v>
      </c>
      <c r="T21" s="336"/>
    </row>
    <row r="22" spans="1:20" ht="12" x14ac:dyDescent="0.15">
      <c r="A22" s="1828" t="s">
        <v>740</v>
      </c>
      <c r="B22" s="3415" t="n">
        <v>-980.985110900579</v>
      </c>
      <c r="C22" s="3415" t="n">
        <v>-1714.2051806820898</v>
      </c>
      <c r="D22" s="3419" t="n">
        <v>-733.2200697815109</v>
      </c>
      <c r="E22" s="3419" t="n">
        <v>74.743241424774</v>
      </c>
      <c r="F22" s="3416" t="s">
        <v>1185</v>
      </c>
      <c r="G22" s="3419" t="n">
        <v>-0.236136086017</v>
      </c>
      <c r="H22" s="3415" t="n">
        <v>3.41720920912</v>
      </c>
      <c r="I22" s="3415" t="n">
        <v>70.95711119391972</v>
      </c>
      <c r="J22" s="3419" t="n">
        <v>67.53990198479973</v>
      </c>
      <c r="K22" s="3419" t="n">
        <v>1976.463770627395</v>
      </c>
      <c r="L22" s="3416" t="s">
        <v>1185</v>
      </c>
      <c r="M22" s="3419" t="n">
        <v>0.021751461481</v>
      </c>
      <c r="N22" s="3415" t="n">
        <v>4.28759681138765</v>
      </c>
      <c r="O22" s="3415" t="n">
        <v>68.99634078603205</v>
      </c>
      <c r="P22" s="3419" t="n">
        <v>64.7087439746444</v>
      </c>
      <c r="Q22" s="3419" t="n">
        <v>1509.207764190446</v>
      </c>
      <c r="R22" s="3416" t="s">
        <v>1185</v>
      </c>
      <c r="S22" s="3419" t="n">
        <v>0.020839677149</v>
      </c>
      <c r="T22" s="336"/>
    </row>
    <row r="23" spans="1:20" ht="12" x14ac:dyDescent="0.15">
      <c r="A23" s="1828" t="s">
        <v>896</v>
      </c>
      <c r="B23" s="3415" t="n">
        <v>-41.04618115632518</v>
      </c>
      <c r="C23" s="3415" t="n">
        <v>-129.0553717785057</v>
      </c>
      <c r="D23" s="3419" t="n">
        <v>-88.00919062218053</v>
      </c>
      <c r="E23" s="3419" t="n">
        <v>214.415051882648</v>
      </c>
      <c r="F23" s="3416" t="s">
        <v>1185</v>
      </c>
      <c r="G23" s="3419" t="n">
        <v>-0.028343667425</v>
      </c>
      <c r="H23" s="3415" t="n">
        <v>3.3853576204E-4</v>
      </c>
      <c r="I23" s="3415" t="n">
        <v>3.3853576204E-4</v>
      </c>
      <c r="J23" s="3419" t="n">
        <v>0.0</v>
      </c>
      <c r="K23" s="3419" t="n">
        <v>0.0</v>
      </c>
      <c r="L23" s="3416" t="s">
        <v>1185</v>
      </c>
      <c r="M23" s="3419" t="n">
        <v>0.0</v>
      </c>
      <c r="N23" s="3415" t="n">
        <v>2.476158622E-4</v>
      </c>
      <c r="O23" s="3415" t="n">
        <v>0.02597933437855</v>
      </c>
      <c r="P23" s="3419" t="n">
        <v>0.02573171851635</v>
      </c>
      <c r="Q23" s="3419" t="n">
        <v>10391.78923665497</v>
      </c>
      <c r="R23" s="3416" t="s">
        <v>1185</v>
      </c>
      <c r="S23" s="3419" t="n">
        <v>8.28699E-6</v>
      </c>
      <c r="T23" s="336"/>
    </row>
    <row r="24" spans="1:20" ht="12" x14ac:dyDescent="0.15">
      <c r="A24" s="1828" t="s">
        <v>1115</v>
      </c>
      <c r="B24" s="3415" t="n">
        <v>1121.5010319054152</v>
      </c>
      <c r="C24" s="3415" t="n">
        <v>2348.817977773019</v>
      </c>
      <c r="D24" s="3419" t="n">
        <v>1227.3169458676039</v>
      </c>
      <c r="E24" s="3419" t="n">
        <v>109.435204333464</v>
      </c>
      <c r="F24" s="3416" t="s">
        <v>1185</v>
      </c>
      <c r="G24" s="3419" t="n">
        <v>0.395261711788</v>
      </c>
      <c r="H24" s="3415" t="s">
        <v>2947</v>
      </c>
      <c r="I24" s="3415" t="s">
        <v>2947</v>
      </c>
      <c r="J24" s="3419" t="s">
        <v>1185</v>
      </c>
      <c r="K24" s="3419" t="s">
        <v>1185</v>
      </c>
      <c r="L24" s="3416" t="s">
        <v>1185</v>
      </c>
      <c r="M24" s="3419" t="s">
        <v>1185</v>
      </c>
      <c r="N24" s="3415" t="n">
        <v>43.6027890970127</v>
      </c>
      <c r="O24" s="3415" t="n">
        <v>58.7554115060833</v>
      </c>
      <c r="P24" s="3419" t="n">
        <v>15.1526224090706</v>
      </c>
      <c r="Q24" s="3419" t="n">
        <v>34.751498064395</v>
      </c>
      <c r="R24" s="3416" t="s">
        <v>1185</v>
      </c>
      <c r="S24" s="3419" t="n">
        <v>0.004879955004</v>
      </c>
      <c r="T24" s="336"/>
    </row>
    <row r="25" spans="1:20" ht="12" x14ac:dyDescent="0.15">
      <c r="A25" s="1828" t="s">
        <v>898</v>
      </c>
      <c r="B25" s="3415" t="n">
        <v>108.76693680947724</v>
      </c>
      <c r="C25" s="3415" t="n">
        <v>5.40355432220835</v>
      </c>
      <c r="D25" s="3419" t="n">
        <v>-103.3633824872689</v>
      </c>
      <c r="E25" s="3419" t="n">
        <v>-95.031988138387</v>
      </c>
      <c r="F25" s="3416" t="s">
        <v>1185</v>
      </c>
      <c r="G25" s="3419" t="n">
        <v>-0.033288538577</v>
      </c>
      <c r="H25" s="3415" t="s">
        <v>2947</v>
      </c>
      <c r="I25" s="3415" t="s">
        <v>2947</v>
      </c>
      <c r="J25" s="3419" t="s">
        <v>1185</v>
      </c>
      <c r="K25" s="3419" t="s">
        <v>1185</v>
      </c>
      <c r="L25" s="3416" t="s">
        <v>1185</v>
      </c>
      <c r="M25" s="3419" t="s">
        <v>1185</v>
      </c>
      <c r="N25" s="3415" t="n">
        <v>8.2352109276157</v>
      </c>
      <c r="O25" s="3415" t="n">
        <v>0.39431794731795</v>
      </c>
      <c r="P25" s="3419" t="n">
        <v>-7.84089298029775</v>
      </c>
      <c r="Q25" s="3419" t="n">
        <v>-95.211805128201</v>
      </c>
      <c r="R25" s="3416" t="s">
        <v>1185</v>
      </c>
      <c r="S25" s="3419" t="n">
        <v>-0.002525186988</v>
      </c>
      <c r="T25" s="336"/>
    </row>
    <row r="26" spans="1:20" ht="12" x14ac:dyDescent="0.15">
      <c r="A26" s="1828" t="s">
        <v>1116</v>
      </c>
      <c r="B26" s="3415" t="n">
        <v>-367.8017135443012</v>
      </c>
      <c r="C26" s="3415" t="n">
        <v>-367.8017135443012</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15223.15642567475</v>
      </c>
      <c r="I8" s="3415" t="n">
        <v>15223.15642567475</v>
      </c>
      <c r="J8" s="3419" t="n">
        <v>0.0</v>
      </c>
      <c r="K8" s="3419" t="n">
        <v>0.0</v>
      </c>
      <c r="L8" s="3419" t="n">
        <v>0.0</v>
      </c>
      <c r="M8" s="3419" t="n">
        <v>0.0</v>
      </c>
      <c r="N8" s="3415" t="n">
        <v>1321.26488542</v>
      </c>
      <c r="O8" s="3415" t="n">
        <v>1517.04971562</v>
      </c>
      <c r="P8" s="3419" t="n">
        <v>195.7848302</v>
      </c>
      <c r="Q8" s="3419" t="n">
        <v>14.817984823517</v>
      </c>
      <c r="R8" s="3419" t="n">
        <v>0.055204729153</v>
      </c>
      <c r="S8" s="3419" t="n">
        <v>0.063053188818</v>
      </c>
    </row>
    <row r="9" spans="1:19" x14ac:dyDescent="0.15">
      <c r="A9" s="1828" t="s">
        <v>2687</v>
      </c>
      <c r="B9" s="3415" t="s">
        <v>2968</v>
      </c>
      <c r="C9" s="3415" t="s">
        <v>2968</v>
      </c>
      <c r="D9" s="3419" t="s">
        <v>1185</v>
      </c>
      <c r="E9" s="3419" t="s">
        <v>1185</v>
      </c>
      <c r="F9" s="3419" t="s">
        <v>1185</v>
      </c>
      <c r="G9" s="3419" t="s">
        <v>1185</v>
      </c>
      <c r="H9" s="3415" t="n">
        <v>11867.538272324</v>
      </c>
      <c r="I9" s="3415" t="n">
        <v>11867.538272324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515.681353824</v>
      </c>
      <c r="I10" s="3415" t="n">
        <v>515.681353824</v>
      </c>
      <c r="J10" s="3419" t="n">
        <v>0.0</v>
      </c>
      <c r="K10" s="3419" t="n">
        <v>0.0</v>
      </c>
      <c r="L10" s="3419" t="n">
        <v>0.0</v>
      </c>
      <c r="M10" s="3419" t="n">
        <v>0.0</v>
      </c>
      <c r="N10" s="3415" t="n">
        <v>288.2697348</v>
      </c>
      <c r="O10" s="3415" t="n">
        <v>288.2697348</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337.632686692</v>
      </c>
      <c r="I11" s="3415" t="n">
        <v>337.632686692</v>
      </c>
      <c r="J11" s="3419" t="n">
        <v>0.0</v>
      </c>
      <c r="K11" s="3419" t="n">
        <v>0.0</v>
      </c>
      <c r="L11" s="3419" t="n">
        <v>0.0</v>
      </c>
      <c r="M11" s="3419" t="n">
        <v>0.0</v>
      </c>
      <c r="N11" s="3415" t="n">
        <v>305.15030052</v>
      </c>
      <c r="O11" s="3415" t="n">
        <v>305.15030052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2501.42169605475</v>
      </c>
      <c r="I12" s="3415" t="n">
        <v>2501.42169605475</v>
      </c>
      <c r="J12" s="3419" t="n">
        <v>0.0</v>
      </c>
      <c r="K12" s="3419" t="n">
        <v>0.0</v>
      </c>
      <c r="L12" s="3419" t="n">
        <v>0.0</v>
      </c>
      <c r="M12" s="3419" t="n">
        <v>0.0</v>
      </c>
      <c r="N12" s="3415" t="n">
        <v>727.8448501</v>
      </c>
      <c r="O12" s="3415" t="n">
        <v>923.6296803</v>
      </c>
      <c r="P12" s="3419" t="n">
        <v>195.7848302</v>
      </c>
      <c r="Q12" s="3419" t="n">
        <v>26.899253346795</v>
      </c>
      <c r="R12" s="3419" t="n">
        <v>0.055204729153</v>
      </c>
      <c r="S12" s="3419" t="n">
        <v>0.063053188818</v>
      </c>
    </row>
    <row r="13" spans="1:19" x14ac:dyDescent="0.15">
      <c r="A13" s="1828" t="s">
        <v>1208</v>
      </c>
      <c r="B13" s="3415" t="s">
        <v>2945</v>
      </c>
      <c r="C13" s="3415" t="s">
        <v>2945</v>
      </c>
      <c r="D13" s="3419" t="s">
        <v>1185</v>
      </c>
      <c r="E13" s="3419" t="s">
        <v>1185</v>
      </c>
      <c r="F13" s="3419" t="s">
        <v>1185</v>
      </c>
      <c r="G13" s="3419" t="s">
        <v>1185</v>
      </c>
      <c r="H13" s="3415" t="n">
        <v>0.88241678</v>
      </c>
      <c r="I13" s="3415" t="n">
        <v>0.88241678</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39640.77953292103</v>
      </c>
      <c r="C17" s="3415" t="n">
        <v>40044.23740792103</v>
      </c>
      <c r="D17" s="3419" t="n">
        <v>403.457875</v>
      </c>
      <c r="E17" s="3419" t="n">
        <v>1.01778491683</v>
      </c>
      <c r="F17" s="3419" t="n">
        <v>0.113761534494</v>
      </c>
      <c r="G17" s="3419" t="n">
        <v>0.129935018696</v>
      </c>
      <c r="H17" s="3415" t="n">
        <v>71.1124149030596</v>
      </c>
      <c r="I17" s="3415" t="n">
        <v>71.3042187390596</v>
      </c>
      <c r="J17" s="3419" t="n">
        <v>0.191803836</v>
      </c>
      <c r="K17" s="3419" t="n">
        <v>0.269719199188</v>
      </c>
      <c r="L17" s="3419" t="n">
        <v>5.4082223E-5</v>
      </c>
      <c r="M17" s="3419" t="n">
        <v>6.1771096E-5</v>
      </c>
      <c r="N17" s="3415" t="n">
        <v>277.31805624285414</v>
      </c>
      <c r="O17" s="3415" t="n">
        <v>277.83671000285415</v>
      </c>
      <c r="P17" s="3419" t="n">
        <v>0.51865376</v>
      </c>
      <c r="Q17" s="3419" t="n">
        <v>0.187024879313</v>
      </c>
      <c r="R17" s="3419" t="n">
        <v>1.46242895E-4</v>
      </c>
      <c r="S17" s="3419" t="n">
        <v>1.67034256E-4</v>
      </c>
    </row>
    <row r="18" spans="1:19" x14ac:dyDescent="0.15">
      <c r="A18" s="1938" t="s">
        <v>61</v>
      </c>
      <c r="B18" s="3415" t="n">
        <v>12608.983430921024</v>
      </c>
      <c r="C18" s="3415" t="n">
        <v>12608.983430921024</v>
      </c>
      <c r="D18" s="3419" t="n">
        <v>0.0</v>
      </c>
      <c r="E18" s="3419" t="n">
        <v>0.0</v>
      </c>
      <c r="F18" s="3419" t="n">
        <v>0.0</v>
      </c>
      <c r="G18" s="3419" t="n">
        <v>0.0</v>
      </c>
      <c r="H18" s="3415" t="n">
        <v>2.1364595190596</v>
      </c>
      <c r="I18" s="3415" t="n">
        <v>2.1364595190596</v>
      </c>
      <c r="J18" s="3419" t="n">
        <v>0.0</v>
      </c>
      <c r="K18" s="3419" t="n">
        <v>0.0</v>
      </c>
      <c r="L18" s="3419" t="n">
        <v>0.0</v>
      </c>
      <c r="M18" s="3419" t="n">
        <v>0.0</v>
      </c>
      <c r="N18" s="3415" t="n">
        <v>90.80144257285416</v>
      </c>
      <c r="O18" s="3415" t="n">
        <v>90.80144257285416</v>
      </c>
      <c r="P18" s="3419" t="n">
        <v>0.0</v>
      </c>
      <c r="Q18" s="3419" t="n">
        <v>0.0</v>
      </c>
      <c r="R18" s="3419" t="n">
        <v>0.0</v>
      </c>
      <c r="S18" s="3419" t="n">
        <v>0.0</v>
      </c>
    </row>
    <row r="19" spans="1:19" x14ac:dyDescent="0.15">
      <c r="A19" s="1938" t="s">
        <v>62</v>
      </c>
      <c r="B19" s="3415" t="n">
        <v>27031.796102</v>
      </c>
      <c r="C19" s="3415" t="n">
        <v>27435.253977</v>
      </c>
      <c r="D19" s="3419" t="n">
        <v>403.457875</v>
      </c>
      <c r="E19" s="3419" t="n">
        <v>1.492530771827</v>
      </c>
      <c r="F19" s="3419" t="n">
        <v>0.113761534494</v>
      </c>
      <c r="G19" s="3419" t="n">
        <v>0.129935018696</v>
      </c>
      <c r="H19" s="3415" t="n">
        <v>68.975955384</v>
      </c>
      <c r="I19" s="3415" t="n">
        <v>69.16775922</v>
      </c>
      <c r="J19" s="3419" t="n">
        <v>0.191803836</v>
      </c>
      <c r="K19" s="3419" t="n">
        <v>0.278073474926</v>
      </c>
      <c r="L19" s="3419" t="n">
        <v>5.4082223E-5</v>
      </c>
      <c r="M19" s="3419" t="n">
        <v>6.1771096E-5</v>
      </c>
      <c r="N19" s="3415" t="n">
        <v>186.51661367</v>
      </c>
      <c r="O19" s="3415" t="n">
        <v>187.03526743</v>
      </c>
      <c r="P19" s="3419" t="n">
        <v>0.51865376</v>
      </c>
      <c r="Q19" s="3419" t="n">
        <v>0.278073759648</v>
      </c>
      <c r="R19" s="3419" t="n">
        <v>1.46242895E-4</v>
      </c>
      <c r="S19" s="3419" t="n">
        <v>1.67034256E-4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25654.531791775753</v>
      </c>
      <c r="C21" s="3415" t="n">
        <v>25666.64529857933</v>
      </c>
      <c r="D21" s="3419" t="n">
        <v>12.1135068035737</v>
      </c>
      <c r="E21" s="3419" t="n">
        <v>0.047217805033</v>
      </c>
      <c r="F21" s="3419" t="n">
        <v>0.003415601002</v>
      </c>
      <c r="G21" s="3419" t="n">
        <v>0.003901197202</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16421.799345334</v>
      </c>
      <c r="C8" s="3415" t="n">
        <v>15577.770336141324</v>
      </c>
      <c r="D8" s="3419" t="n">
        <v>-844.029009192674</v>
      </c>
      <c r="E8" s="3419" t="n">
        <v>-5.139686531564</v>
      </c>
      <c r="F8" s="3419" t="n">
        <v>-0.237987758308</v>
      </c>
      <c r="G8" s="3419" t="n">
        <v>-0.271822492222</v>
      </c>
      <c r="H8" s="3415" t="n">
        <v>105.11992386043524</v>
      </c>
      <c r="I8" s="3415" t="n">
        <v>94.51179732632502</v>
      </c>
      <c r="J8" s="3419" t="n">
        <v>-10.60812653411021</v>
      </c>
      <c r="K8" s="3419" t="n">
        <v>-10.091451881372</v>
      </c>
      <c r="L8" s="3419" t="n">
        <v>-0.002991134459</v>
      </c>
      <c r="M8" s="3419" t="n">
        <v>-0.003416384225</v>
      </c>
      <c r="N8" s="3415" t="n">
        <v>242.1037678825</v>
      </c>
      <c r="O8" s="3415" t="n">
        <v>242.1037678825</v>
      </c>
      <c r="P8" s="3419" t="n">
        <v>0.0</v>
      </c>
      <c r="Q8" s="3419" t="n">
        <v>0.0</v>
      </c>
      <c r="R8" s="3419" t="n">
        <v>0.0</v>
      </c>
      <c r="S8" s="3419" t="n">
        <v>0.0</v>
      </c>
      <c r="T8" s="3415" t="s">
        <v>2968</v>
      </c>
      <c r="U8" s="3415" t="s">
        <v>2968</v>
      </c>
      <c r="V8" s="3419" t="s">
        <v>1185</v>
      </c>
      <c r="W8" s="3419" t="s">
        <v>1185</v>
      </c>
      <c r="X8" s="3419" t="s">
        <v>1185</v>
      </c>
      <c r="Y8" s="3419" t="s">
        <v>1185</v>
      </c>
      <c r="Z8" s="3415" t="s">
        <v>2944</v>
      </c>
      <c r="AA8" s="3415" t="s">
        <v>2944</v>
      </c>
      <c r="AB8" s="3419" t="s">
        <v>1185</v>
      </c>
      <c r="AC8" s="3419" t="s">
        <v>1185</v>
      </c>
      <c r="AD8" s="3419" t="s">
        <v>1185</v>
      </c>
      <c r="AE8" s="3419" t="s">
        <v>1185</v>
      </c>
      <c r="AF8" s="26"/>
    </row>
    <row r="9" spans="1:32" x14ac:dyDescent="0.15">
      <c r="A9" s="1804" t="s">
        <v>1162</v>
      </c>
      <c r="B9" s="3415" t="n">
        <v>1160.903238944375</v>
      </c>
      <c r="C9" s="3415" t="n">
        <v>989.714569109873</v>
      </c>
      <c r="D9" s="3419" t="n">
        <v>-171.188669834502</v>
      </c>
      <c r="E9" s="3419" t="n">
        <v>-14.746161789519</v>
      </c>
      <c r="F9" s="3419" t="n">
        <v>-0.048269440195</v>
      </c>
      <c r="G9" s="3419" t="n">
        <v>-0.05513190941</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104.41500631008525</v>
      </c>
      <c r="I11" s="3415" t="n">
        <v>93.80465502122503</v>
      </c>
      <c r="J11" s="3419" t="n">
        <v>-10.61035128886021</v>
      </c>
      <c r="K11" s="3419" t="n">
        <v>-10.161711102473</v>
      </c>
      <c r="L11" s="3419" t="n">
        <v>-0.002991761765</v>
      </c>
      <c r="M11" s="3419" t="n">
        <v>-0.003417100715</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2945</v>
      </c>
      <c r="C16" s="3415" t="s">
        <v>2945</v>
      </c>
      <c r="D16" s="3419" t="s">
        <v>1185</v>
      </c>
      <c r="E16" s="3419" t="s">
        <v>1185</v>
      </c>
      <c r="F16" s="3419" t="s">
        <v>1185</v>
      </c>
      <c r="G16" s="3419" t="s">
        <v>1185</v>
      </c>
      <c r="H16" s="3415" t="s">
        <v>2945</v>
      </c>
      <c r="I16" s="3415" t="s">
        <v>2945</v>
      </c>
      <c r="J16" s="3419" t="s">
        <v>1185</v>
      </c>
      <c r="K16" s="3419" t="s">
        <v>1185</v>
      </c>
      <c r="L16" s="3419" t="s">
        <v>1185</v>
      </c>
      <c r="M16" s="3419" t="s">
        <v>1185</v>
      </c>
      <c r="N16" s="3415" t="s">
        <v>2945</v>
      </c>
      <c r="O16" s="3415" t="s">
        <v>2945</v>
      </c>
      <c r="P16" s="3419" t="s">
        <v>1185</v>
      </c>
      <c r="Q16" s="3419" t="s">
        <v>1185</v>
      </c>
      <c r="R16" s="3419" t="s">
        <v>1185</v>
      </c>
      <c r="S16" s="3419" t="s">
        <v>1185</v>
      </c>
      <c r="T16" s="3415" t="s">
        <v>2945</v>
      </c>
      <c r="U16" s="3415" t="s">
        <v>2945</v>
      </c>
      <c r="V16" s="3419" t="s">
        <v>1185</v>
      </c>
      <c r="W16" s="3419" t="s">
        <v>1185</v>
      </c>
      <c r="X16" s="3419" t="s">
        <v>1185</v>
      </c>
      <c r="Y16" s="3419" t="s">
        <v>1185</v>
      </c>
      <c r="Z16" s="3415" t="s">
        <v>2946</v>
      </c>
      <c r="AA16" s="3415" t="s">
        <v>2946</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14567.643652135865</v>
      </c>
      <c r="C19" s="3415" t="n">
        <v>13956.357363713203</v>
      </c>
      <c r="D19" s="3419" t="n">
        <v>-611.286288422662</v>
      </c>
      <c r="E19" s="3419" t="n">
        <v>-4.196191937555</v>
      </c>
      <c r="F19" s="3419" t="n">
        <v>-0.172362148554</v>
      </c>
      <c r="G19" s="3419" t="n">
        <v>-0.196866885582</v>
      </c>
      <c r="H19" s="3415" t="n">
        <v>0.63022772377</v>
      </c>
      <c r="I19" s="3415" t="n">
        <v>0.6295862775</v>
      </c>
      <c r="J19" s="3419" t="n">
        <v>-6.4144627E-4</v>
      </c>
      <c r="K19" s="3419" t="n">
        <v>-0.101780078186</v>
      </c>
      <c r="L19" s="3419" t="n">
        <v>-1.80866E-7</v>
      </c>
      <c r="M19" s="3419" t="n">
        <v>-2.0658E-7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177.50789037843</v>
      </c>
      <c r="C20" s="3415" t="n">
        <v>166.915800253012</v>
      </c>
      <c r="D20" s="3419" t="n">
        <v>-10.592090125418</v>
      </c>
      <c r="E20" s="3419" t="n">
        <v>-5.967109463606</v>
      </c>
      <c r="F20" s="3419" t="n">
        <v>-0.002986612732</v>
      </c>
      <c r="G20" s="3419" t="n">
        <v>-0.003411219643</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174.40700435535</v>
      </c>
      <c r="C21" s="3415" t="n">
        <v>154.15508304715</v>
      </c>
      <c r="D21" s="3419" t="n">
        <v>-20.2519213082</v>
      </c>
      <c r="E21" s="3419" t="n">
        <v>-11.611873836751</v>
      </c>
      <c r="F21" s="3419" t="n">
        <v>-0.005710359835</v>
      </c>
      <c r="G21" s="3419" t="n">
        <v>-0.006522202036</v>
      </c>
      <c r="H21" s="3415" t="n">
        <v>0.07468982658</v>
      </c>
      <c r="I21" s="3415" t="n">
        <v>0.0775560276</v>
      </c>
      <c r="J21" s="3419" t="n">
        <v>0.00286620102</v>
      </c>
      <c r="K21" s="3419" t="n">
        <v>3.837471783296</v>
      </c>
      <c r="L21" s="3419" t="n">
        <v>8.08172E-7</v>
      </c>
      <c r="M21" s="3419" t="n">
        <v>9.2307E-7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341.337559519978</v>
      </c>
      <c r="C22" s="3415" t="n">
        <v>310.627520018086</v>
      </c>
      <c r="D22" s="3419" t="n">
        <v>-30.710039501892</v>
      </c>
      <c r="E22" s="3419" t="n">
        <v>-8.996970490174</v>
      </c>
      <c r="F22" s="3419" t="n">
        <v>-0.008659196993</v>
      </c>
      <c r="G22" s="3419" t="n">
        <v>-0.009890275551</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239.224970859</v>
      </c>
      <c r="O25" s="3415" t="n">
        <v>239.224970859</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2.8787970235</v>
      </c>
      <c r="O26" s="3415" t="n">
        <v>2.8787970235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321431.9251435521</v>
      </c>
      <c r="E32" s="3415" t="n">
        <v>310507.42059357354</v>
      </c>
      <c r="F32" s="3419" t="n">
        <v>-10924.504549978546</v>
      </c>
      <c r="G32" s="3419" t="n">
        <v>-3.398699287602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358156.6421856415</v>
      </c>
      <c r="E33" s="3415" t="n">
        <v>354652.27925711765</v>
      </c>
      <c r="F33" s="3419" t="n">
        <v>-3504.362928523841</v>
      </c>
      <c r="G33" s="3419" t="n">
        <v>-0.978444210092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3291</v>
      </c>
      <c r="B7" s="3456" t="s">
        <v>3294</v>
      </c>
      <c r="C7" s="3456" t="s">
        <v>3295</v>
      </c>
      <c r="D7" s="3456" t="s">
        <v>3296</v>
      </c>
      <c r="E7" s="3455"/>
    </row>
    <row r="8">
      <c r="A8" s="3456" t="s">
        <v>3291</v>
      </c>
      <c r="B8" s="3456" t="s">
        <v>3294</v>
      </c>
      <c r="C8" s="3456" t="s">
        <v>3297</v>
      </c>
      <c r="D8" s="3456" t="s">
        <v>3298</v>
      </c>
      <c r="E8" s="3455"/>
    </row>
    <row r="9">
      <c r="A9" s="3456" t="s">
        <v>3291</v>
      </c>
      <c r="B9" s="3456" t="s">
        <v>3299</v>
      </c>
      <c r="C9" s="3456" t="s">
        <v>3300</v>
      </c>
      <c r="D9" s="3456" t="s">
        <v>3301</v>
      </c>
      <c r="E9" s="3455"/>
    </row>
    <row r="10">
      <c r="A10" s="3456" t="s">
        <v>2819</v>
      </c>
      <c r="B10" s="3456" t="s">
        <v>3299</v>
      </c>
      <c r="C10" s="3456" t="s">
        <v>3300</v>
      </c>
      <c r="D10" s="3456" t="s">
        <v>3301</v>
      </c>
      <c r="E10" s="3455"/>
    </row>
    <row r="11">
      <c r="A11" s="3456" t="s">
        <v>2819</v>
      </c>
      <c r="B11" s="3456" t="s">
        <v>3302</v>
      </c>
      <c r="C11" s="3456" t="s">
        <v>1185</v>
      </c>
      <c r="D11" s="3456" t="s">
        <v>3303</v>
      </c>
      <c r="E11" s="3455"/>
    </row>
    <row r="12">
      <c r="A12" s="3456" t="s">
        <v>2819</v>
      </c>
      <c r="B12" s="3456" t="s">
        <v>3302</v>
      </c>
      <c r="C12" s="3456" t="s">
        <v>3304</v>
      </c>
      <c r="D12" s="3456" t="s">
        <v>3303</v>
      </c>
      <c r="E12" s="3455"/>
    </row>
    <row r="13">
      <c r="A13" s="3456" t="s">
        <v>2819</v>
      </c>
      <c r="B13" s="3456" t="s">
        <v>3305</v>
      </c>
      <c r="C13" s="3456" t="s">
        <v>3306</v>
      </c>
      <c r="D13" s="3456" t="s">
        <v>3307</v>
      </c>
      <c r="E13" s="3455"/>
    </row>
    <row r="14">
      <c r="A14" s="3456" t="s">
        <v>2819</v>
      </c>
      <c r="B14" s="3456" t="s">
        <v>3305</v>
      </c>
      <c r="C14" s="3456" t="s">
        <v>3308</v>
      </c>
      <c r="D14" s="3456" t="s">
        <v>3307</v>
      </c>
      <c r="E14" s="3455"/>
    </row>
    <row r="15">
      <c r="A15" s="3456" t="s">
        <v>2819</v>
      </c>
      <c r="B15" s="3456" t="s">
        <v>3305</v>
      </c>
      <c r="C15" s="3456" t="s">
        <v>3309</v>
      </c>
      <c r="D15" s="3456" t="s">
        <v>3307</v>
      </c>
      <c r="E15" s="3455"/>
    </row>
    <row r="16">
      <c r="A16" s="3456" t="s">
        <v>3292</v>
      </c>
      <c r="B16" s="3456" t="s">
        <v>3299</v>
      </c>
      <c r="C16" s="3456" t="s">
        <v>3310</v>
      </c>
      <c r="D16" s="3456" t="s">
        <v>3311</v>
      </c>
      <c r="E16" s="3455"/>
    </row>
    <row r="17">
      <c r="A17" s="3456" t="s">
        <v>3292</v>
      </c>
      <c r="B17" s="3456" t="s">
        <v>3299</v>
      </c>
      <c r="C17" s="3456" t="s">
        <v>3312</v>
      </c>
      <c r="D17" s="3456" t="s">
        <v>3313</v>
      </c>
      <c r="E17" s="3455"/>
    </row>
    <row r="18">
      <c r="A18" s="3456" t="s">
        <v>3292</v>
      </c>
      <c r="B18" s="3456" t="s">
        <v>3299</v>
      </c>
      <c r="C18" s="3456" t="s">
        <v>3300</v>
      </c>
      <c r="D18" s="3456" t="s">
        <v>3301</v>
      </c>
      <c r="E18" s="3455"/>
    </row>
    <row r="19">
      <c r="A19" s="3456" t="s">
        <v>3292</v>
      </c>
      <c r="B19" s="3456" t="s">
        <v>3302</v>
      </c>
      <c r="C19" s="3456" t="s">
        <v>1185</v>
      </c>
      <c r="D19" s="3456" t="s">
        <v>3303</v>
      </c>
      <c r="E19" s="3455"/>
    </row>
    <row r="20">
      <c r="A20" s="3456" t="s">
        <v>3292</v>
      </c>
      <c r="B20" s="3456" t="s">
        <v>3302</v>
      </c>
      <c r="C20" s="3456" t="s">
        <v>3314</v>
      </c>
      <c r="D20" s="3456" t="s">
        <v>3315</v>
      </c>
      <c r="E20" s="3455"/>
    </row>
    <row r="21">
      <c r="A21" s="3456" t="s">
        <v>3292</v>
      </c>
      <c r="B21" s="3456" t="s">
        <v>3305</v>
      </c>
      <c r="C21" s="3456" t="s">
        <v>3316</v>
      </c>
      <c r="D21" s="3456" t="s">
        <v>3317</v>
      </c>
      <c r="E21" s="3455"/>
    </row>
    <row r="22">
      <c r="A22" s="3456" t="s">
        <v>3106</v>
      </c>
      <c r="B22" s="3456" t="s">
        <v>3318</v>
      </c>
      <c r="C22" s="3456" t="s">
        <v>3319</v>
      </c>
      <c r="D22" s="3456" t="s">
        <v>3320</v>
      </c>
      <c r="E22" s="3455"/>
    </row>
    <row r="23">
      <c r="A23" s="3456" t="s">
        <v>3321</v>
      </c>
      <c r="B23" s="3456" t="s">
        <v>3302</v>
      </c>
      <c r="C23" s="3456" t="s">
        <v>3322</v>
      </c>
      <c r="D23" s="3456" t="s">
        <v>3315</v>
      </c>
      <c r="E23" s="3455"/>
    </row>
    <row r="24">
      <c r="A24" s="3456" t="s">
        <v>3321</v>
      </c>
      <c r="B24" s="3456" t="s">
        <v>3302</v>
      </c>
      <c r="C24" s="3456" t="s">
        <v>3323</v>
      </c>
      <c r="D24" s="3456" t="s">
        <v>3324</v>
      </c>
      <c r="E24" s="3455"/>
    </row>
    <row r="25" spans="1:6" ht="12.75" customHeight="1" x14ac:dyDescent="0.15">
      <c r="A25" s="3456" t="s">
        <v>3321</v>
      </c>
      <c r="B25" s="3456" t="s">
        <v>3302</v>
      </c>
      <c r="C25" s="3456" t="s">
        <v>3325</v>
      </c>
      <c r="D25" s="3456" t="s">
        <v>3324</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3098</v>
      </c>
      <c r="B28" s="3456" t="s">
        <v>3326</v>
      </c>
      <c r="C28" s="3456" t="s">
        <v>1185</v>
      </c>
      <c r="D28" s="3456" t="s">
        <v>3327</v>
      </c>
      <c r="E28" s="3456" t="s">
        <v>3328</v>
      </c>
      <c r="F28" s="26"/>
    </row>
    <row r="29">
      <c r="A29" s="3456" t="s">
        <v>3291</v>
      </c>
      <c r="B29" s="3456" t="s">
        <v>3329</v>
      </c>
      <c r="C29" s="3456" t="s">
        <v>1185</v>
      </c>
      <c r="D29" s="3456" t="s">
        <v>3330</v>
      </c>
      <c r="E29" s="3456" t="s">
        <v>3330</v>
      </c>
    </row>
    <row r="30">
      <c r="A30" s="3456" t="s">
        <v>3291</v>
      </c>
      <c r="B30" s="3456" t="s">
        <v>3331</v>
      </c>
      <c r="C30" s="3456" t="s">
        <v>3332</v>
      </c>
      <c r="D30" s="3456" t="s">
        <v>3332</v>
      </c>
      <c r="E30" s="3456" t="s">
        <v>3333</v>
      </c>
    </row>
    <row r="31">
      <c r="A31" s="3456" t="s">
        <v>3291</v>
      </c>
      <c r="B31" s="3456" t="s">
        <v>3334</v>
      </c>
      <c r="C31" s="3456" t="s">
        <v>1185</v>
      </c>
      <c r="D31" s="3456" t="s">
        <v>3335</v>
      </c>
      <c r="E31" s="3456" t="s">
        <v>3336</v>
      </c>
    </row>
    <row r="32">
      <c r="A32" s="3456" t="s">
        <v>3291</v>
      </c>
      <c r="B32" s="3456" t="s">
        <v>3337</v>
      </c>
      <c r="C32" s="3456" t="s">
        <v>1185</v>
      </c>
      <c r="D32" s="3456" t="s">
        <v>3338</v>
      </c>
      <c r="E32" s="3456" t="s">
        <v>3333</v>
      </c>
    </row>
    <row r="33">
      <c r="A33" s="3456" t="s">
        <v>3291</v>
      </c>
      <c r="B33" s="3456" t="s">
        <v>3339</v>
      </c>
      <c r="C33" s="3456" t="s">
        <v>1185</v>
      </c>
      <c r="D33" s="3456" t="s">
        <v>3340</v>
      </c>
      <c r="E33" s="3456" t="s">
        <v>3336</v>
      </c>
    </row>
    <row r="34">
      <c r="A34" s="3456" t="s">
        <v>3291</v>
      </c>
      <c r="B34" s="3456" t="s">
        <v>3341</v>
      </c>
      <c r="C34" s="3456" t="s">
        <v>1185</v>
      </c>
      <c r="D34" s="3456" t="s">
        <v>3342</v>
      </c>
      <c r="E34" s="3456" t="s">
        <v>3333</v>
      </c>
    </row>
    <row r="35">
      <c r="A35" s="3456" t="s">
        <v>3291</v>
      </c>
      <c r="B35" s="3456" t="s">
        <v>3343</v>
      </c>
      <c r="C35" s="3456" t="s">
        <v>1185</v>
      </c>
      <c r="D35" s="3456" t="s">
        <v>3344</v>
      </c>
      <c r="E35" s="3456" t="s">
        <v>3336</v>
      </c>
    </row>
    <row r="36">
      <c r="A36" s="3456" t="s">
        <v>3291</v>
      </c>
      <c r="B36" s="3456" t="s">
        <v>3345</v>
      </c>
      <c r="C36" s="3456" t="s">
        <v>1185</v>
      </c>
      <c r="D36" s="3456" t="s">
        <v>3346</v>
      </c>
      <c r="E36" s="3456" t="s">
        <v>3347</v>
      </c>
    </row>
    <row r="37">
      <c r="A37" s="3456" t="s">
        <v>3291</v>
      </c>
      <c r="B37" s="3456" t="s">
        <v>3348</v>
      </c>
      <c r="C37" s="3456" t="s">
        <v>1185</v>
      </c>
      <c r="D37" s="3456" t="s">
        <v>3349</v>
      </c>
      <c r="E37" s="3456" t="s">
        <v>3350</v>
      </c>
    </row>
    <row r="38">
      <c r="A38" s="3456" t="s">
        <v>3291</v>
      </c>
      <c r="B38" s="3456" t="s">
        <v>3351</v>
      </c>
      <c r="C38" s="3456" t="s">
        <v>1185</v>
      </c>
      <c r="D38" s="3456" t="s">
        <v>3352</v>
      </c>
      <c r="E38" s="3456" t="s">
        <v>3353</v>
      </c>
    </row>
    <row r="39">
      <c r="A39" s="3456" t="s">
        <v>3291</v>
      </c>
      <c r="B39" s="3456" t="s">
        <v>3354</v>
      </c>
      <c r="C39" s="3456" t="s">
        <v>1185</v>
      </c>
      <c r="D39" s="3456" t="s">
        <v>3355</v>
      </c>
      <c r="E39" s="3456" t="s">
        <v>3356</v>
      </c>
    </row>
    <row r="40">
      <c r="A40" s="3456" t="s">
        <v>3291</v>
      </c>
      <c r="B40" s="3456" t="s">
        <v>3357</v>
      </c>
      <c r="C40" s="3456" t="s">
        <v>1185</v>
      </c>
      <c r="D40" s="3456" t="s">
        <v>3355</v>
      </c>
      <c r="E40" s="3456" t="s">
        <v>3356</v>
      </c>
    </row>
    <row r="41">
      <c r="A41" s="3456" t="s">
        <v>3291</v>
      </c>
      <c r="B41" s="3456" t="s">
        <v>3358</v>
      </c>
      <c r="C41" s="3456" t="s">
        <v>1185</v>
      </c>
      <c r="D41" s="3456" t="s">
        <v>3355</v>
      </c>
      <c r="E41" s="3456" t="s">
        <v>3356</v>
      </c>
    </row>
    <row r="42">
      <c r="A42" s="3456" t="s">
        <v>3291</v>
      </c>
      <c r="B42" s="3456" t="s">
        <v>3359</v>
      </c>
      <c r="C42" s="3456" t="s">
        <v>1185</v>
      </c>
      <c r="D42" s="3456" t="s">
        <v>3355</v>
      </c>
      <c r="E42" s="3456" t="s">
        <v>3356</v>
      </c>
    </row>
    <row r="43">
      <c r="A43" s="3456" t="s">
        <v>3291</v>
      </c>
      <c r="B43" s="3456" t="s">
        <v>3360</v>
      </c>
      <c r="C43" s="3456" t="s">
        <v>1185</v>
      </c>
      <c r="D43" s="3456" t="s">
        <v>3361</v>
      </c>
      <c r="E43" s="3456" t="s">
        <v>3362</v>
      </c>
    </row>
    <row r="44">
      <c r="A44" s="3456" t="s">
        <v>3291</v>
      </c>
      <c r="B44" s="3456" t="s">
        <v>3363</v>
      </c>
      <c r="C44" s="3456" t="s">
        <v>1185</v>
      </c>
      <c r="D44" s="3456" t="s">
        <v>3364</v>
      </c>
      <c r="E44" s="3456" t="s">
        <v>3336</v>
      </c>
    </row>
    <row r="45">
      <c r="A45" s="3456" t="s">
        <v>3291</v>
      </c>
      <c r="B45" s="3456" t="s">
        <v>3365</v>
      </c>
      <c r="C45" s="3456" t="s">
        <v>1185</v>
      </c>
      <c r="D45" s="3456" t="s">
        <v>3366</v>
      </c>
      <c r="E45" s="3456" t="s">
        <v>3367</v>
      </c>
    </row>
    <row r="46">
      <c r="A46" s="3456" t="s">
        <v>3291</v>
      </c>
      <c r="B46" s="3456" t="s">
        <v>3368</v>
      </c>
      <c r="C46" s="3456" t="s">
        <v>1185</v>
      </c>
      <c r="D46" s="3456" t="s">
        <v>3369</v>
      </c>
      <c r="E46" s="3456" t="s">
        <v>3370</v>
      </c>
    </row>
    <row r="47">
      <c r="A47" s="3456" t="s">
        <v>3291</v>
      </c>
      <c r="B47" s="3456" t="s">
        <v>3371</v>
      </c>
      <c r="C47" s="3456" t="s">
        <v>1185</v>
      </c>
      <c r="D47" s="3456" t="s">
        <v>3372</v>
      </c>
      <c r="E47" s="3456" t="s">
        <v>3373</v>
      </c>
    </row>
    <row r="48">
      <c r="A48" s="3456" t="s">
        <v>3291</v>
      </c>
      <c r="B48" s="3456" t="s">
        <v>3374</v>
      </c>
      <c r="C48" s="3456" t="s">
        <v>1185</v>
      </c>
      <c r="D48" s="3456" t="s">
        <v>3375</v>
      </c>
      <c r="E48" s="3456" t="s">
        <v>3376</v>
      </c>
    </row>
    <row r="49">
      <c r="A49" s="3456" t="s">
        <v>3291</v>
      </c>
      <c r="B49" s="3456" t="s">
        <v>3377</v>
      </c>
      <c r="C49" s="3456" t="s">
        <v>1185</v>
      </c>
      <c r="D49" s="3456" t="s">
        <v>3378</v>
      </c>
      <c r="E49" s="3456" t="s">
        <v>3379</v>
      </c>
    </row>
    <row r="50">
      <c r="A50" s="3456" t="s">
        <v>3291</v>
      </c>
      <c r="B50" s="3456" t="s">
        <v>3380</v>
      </c>
      <c r="C50" s="3456" t="s">
        <v>1185</v>
      </c>
      <c r="D50" s="3456" t="s">
        <v>3378</v>
      </c>
      <c r="E50" s="3456" t="s">
        <v>3379</v>
      </c>
    </row>
    <row r="51">
      <c r="A51" s="3456" t="s">
        <v>3291</v>
      </c>
      <c r="B51" s="3456" t="s">
        <v>3381</v>
      </c>
      <c r="C51" s="3456" t="s">
        <v>1185</v>
      </c>
      <c r="D51" s="3456" t="s">
        <v>3382</v>
      </c>
      <c r="E51" s="3456" t="s">
        <v>3383</v>
      </c>
    </row>
    <row r="52">
      <c r="A52" s="3456" t="s">
        <v>3291</v>
      </c>
      <c r="B52" s="3456" t="s">
        <v>3384</v>
      </c>
      <c r="C52" s="3456" t="s">
        <v>1185</v>
      </c>
      <c r="D52" s="3456" t="s">
        <v>3385</v>
      </c>
      <c r="E52" s="3456" t="s">
        <v>3386</v>
      </c>
    </row>
    <row r="53">
      <c r="A53" s="3456" t="s">
        <v>3291</v>
      </c>
      <c r="B53" s="3456" t="s">
        <v>3387</v>
      </c>
      <c r="C53" s="3456" t="s">
        <v>1185</v>
      </c>
      <c r="D53" s="3456" t="s">
        <v>3385</v>
      </c>
      <c r="E53" s="3456" t="s">
        <v>3388</v>
      </c>
    </row>
    <row r="54">
      <c r="A54" s="3456" t="s">
        <v>3291</v>
      </c>
      <c r="B54" s="3456" t="s">
        <v>3389</v>
      </c>
      <c r="C54" s="3456" t="s">
        <v>1185</v>
      </c>
      <c r="D54" s="3456" t="s">
        <v>3390</v>
      </c>
      <c r="E54" s="3456" t="s">
        <v>3391</v>
      </c>
    </row>
    <row r="55">
      <c r="A55" s="3456" t="s">
        <v>2819</v>
      </c>
      <c r="B55" s="3456" t="s">
        <v>3348</v>
      </c>
      <c r="C55" s="3456" t="s">
        <v>1185</v>
      </c>
      <c r="D55" s="3456" t="s">
        <v>3349</v>
      </c>
      <c r="E55" s="3456" t="s">
        <v>3350</v>
      </c>
    </row>
    <row r="56">
      <c r="A56" s="3456" t="s">
        <v>2819</v>
      </c>
      <c r="B56" s="3456" t="s">
        <v>3351</v>
      </c>
      <c r="C56" s="3456" t="s">
        <v>1185</v>
      </c>
      <c r="D56" s="3456" t="s">
        <v>3352</v>
      </c>
      <c r="E56" s="3456" t="s">
        <v>3353</v>
      </c>
    </row>
    <row r="57">
      <c r="A57" s="3456" t="s">
        <v>2819</v>
      </c>
      <c r="B57" s="3456" t="s">
        <v>3354</v>
      </c>
      <c r="C57" s="3456" t="s">
        <v>1185</v>
      </c>
      <c r="D57" s="3456" t="s">
        <v>3355</v>
      </c>
      <c r="E57" s="3456" t="s">
        <v>3356</v>
      </c>
    </row>
    <row r="58">
      <c r="A58" s="3456" t="s">
        <v>2819</v>
      </c>
      <c r="B58" s="3456" t="s">
        <v>3357</v>
      </c>
      <c r="C58" s="3456" t="s">
        <v>1185</v>
      </c>
      <c r="D58" s="3456" t="s">
        <v>3355</v>
      </c>
      <c r="E58" s="3456" t="s">
        <v>3356</v>
      </c>
    </row>
    <row r="59">
      <c r="A59" s="3456" t="s">
        <v>2819</v>
      </c>
      <c r="B59" s="3456" t="s">
        <v>3358</v>
      </c>
      <c r="C59" s="3456" t="s">
        <v>1185</v>
      </c>
      <c r="D59" s="3456" t="s">
        <v>3355</v>
      </c>
      <c r="E59" s="3456" t="s">
        <v>3356</v>
      </c>
    </row>
    <row r="60">
      <c r="A60" s="3456" t="s">
        <v>2819</v>
      </c>
      <c r="B60" s="3456" t="s">
        <v>3359</v>
      </c>
      <c r="C60" s="3456" t="s">
        <v>1185</v>
      </c>
      <c r="D60" s="3456" t="s">
        <v>3355</v>
      </c>
      <c r="E60" s="3456" t="s">
        <v>3356</v>
      </c>
    </row>
    <row r="61">
      <c r="A61" s="3456" t="s">
        <v>2819</v>
      </c>
      <c r="B61" s="3456" t="s">
        <v>3368</v>
      </c>
      <c r="C61" s="3456" t="s">
        <v>1185</v>
      </c>
      <c r="D61" s="3456" t="s">
        <v>3369</v>
      </c>
      <c r="E61" s="3456" t="s">
        <v>3392</v>
      </c>
    </row>
    <row r="62">
      <c r="A62" s="3456" t="s">
        <v>2819</v>
      </c>
      <c r="B62" s="3456" t="s">
        <v>3371</v>
      </c>
      <c r="C62" s="3456" t="s">
        <v>1185</v>
      </c>
      <c r="D62" s="3456" t="s">
        <v>3393</v>
      </c>
      <c r="E62" s="3456" t="s">
        <v>3373</v>
      </c>
    </row>
    <row r="63">
      <c r="A63" s="3456" t="s">
        <v>2819</v>
      </c>
      <c r="B63" s="3456" t="s">
        <v>3374</v>
      </c>
      <c r="C63" s="3456" t="s">
        <v>1185</v>
      </c>
      <c r="D63" s="3456" t="s">
        <v>3375</v>
      </c>
      <c r="E63" s="3456" t="s">
        <v>3376</v>
      </c>
    </row>
    <row r="64">
      <c r="A64" s="3456" t="s">
        <v>2819</v>
      </c>
      <c r="B64" s="3456" t="s">
        <v>3374</v>
      </c>
      <c r="C64" s="3456" t="s">
        <v>1185</v>
      </c>
      <c r="D64" s="3456" t="s">
        <v>3375</v>
      </c>
      <c r="E64" s="3456" t="s">
        <v>3394</v>
      </c>
    </row>
    <row r="65">
      <c r="A65" s="3456" t="s">
        <v>2819</v>
      </c>
      <c r="B65" s="3456" t="s">
        <v>3395</v>
      </c>
      <c r="C65" s="3456" t="s">
        <v>1185</v>
      </c>
      <c r="D65" s="3456" t="s">
        <v>3396</v>
      </c>
      <c r="E65" s="3456" t="s">
        <v>3397</v>
      </c>
    </row>
    <row r="66">
      <c r="A66" s="3456" t="s">
        <v>2819</v>
      </c>
      <c r="B66" s="3456" t="s">
        <v>3398</v>
      </c>
      <c r="C66" s="3456" t="s">
        <v>1185</v>
      </c>
      <c r="D66" s="3456" t="s">
        <v>3399</v>
      </c>
      <c r="E66" s="3456" t="s">
        <v>3400</v>
      </c>
    </row>
    <row r="67">
      <c r="A67" s="3456" t="s">
        <v>2819</v>
      </c>
      <c r="B67" s="3456" t="s">
        <v>3401</v>
      </c>
      <c r="C67" s="3456" t="s">
        <v>1185</v>
      </c>
      <c r="D67" s="3456" t="s">
        <v>3399</v>
      </c>
      <c r="E67" s="3456" t="s">
        <v>3402</v>
      </c>
    </row>
    <row r="68">
      <c r="A68" s="3456" t="s">
        <v>2819</v>
      </c>
      <c r="B68" s="3456" t="s">
        <v>3403</v>
      </c>
      <c r="C68" s="3456" t="s">
        <v>1185</v>
      </c>
      <c r="D68" s="3456" t="s">
        <v>3404</v>
      </c>
      <c r="E68" s="3456" t="s">
        <v>3405</v>
      </c>
    </row>
    <row r="69">
      <c r="A69" s="3456" t="s">
        <v>2819</v>
      </c>
      <c r="B69" s="3456" t="s">
        <v>3384</v>
      </c>
      <c r="C69" s="3456" t="s">
        <v>1185</v>
      </c>
      <c r="D69" s="3456" t="s">
        <v>3385</v>
      </c>
      <c r="E69" s="3456" t="s">
        <v>3406</v>
      </c>
    </row>
    <row r="70">
      <c r="A70" s="3456" t="s">
        <v>2819</v>
      </c>
      <c r="B70" s="3456" t="s">
        <v>3407</v>
      </c>
      <c r="C70" s="3456" t="s">
        <v>1185</v>
      </c>
      <c r="D70" s="3456" t="s">
        <v>3385</v>
      </c>
      <c r="E70" s="3456" t="s">
        <v>3408</v>
      </c>
    </row>
    <row r="71">
      <c r="A71" s="3456" t="s">
        <v>2819</v>
      </c>
      <c r="B71" s="3456" t="s">
        <v>3387</v>
      </c>
      <c r="C71" s="3456" t="s">
        <v>1185</v>
      </c>
      <c r="D71" s="3456" t="s">
        <v>3385</v>
      </c>
      <c r="E71" s="3456" t="s">
        <v>3388</v>
      </c>
    </row>
    <row r="72">
      <c r="A72" s="3456" t="s">
        <v>393</v>
      </c>
      <c r="B72" s="3456" t="s">
        <v>3409</v>
      </c>
      <c r="C72" s="3456" t="s">
        <v>1185</v>
      </c>
      <c r="D72" s="3456" t="s">
        <v>3327</v>
      </c>
      <c r="E72" s="3456" t="s">
        <v>3328</v>
      </c>
    </row>
    <row r="73">
      <c r="A73" s="3456" t="s">
        <v>401</v>
      </c>
      <c r="B73" s="3456" t="s">
        <v>3410</v>
      </c>
      <c r="C73" s="3456" t="s">
        <v>1185</v>
      </c>
      <c r="D73" s="3456" t="s">
        <v>3327</v>
      </c>
      <c r="E73" s="3456" t="s">
        <v>3328</v>
      </c>
    </row>
    <row r="74">
      <c r="A74" s="3456" t="s">
        <v>389</v>
      </c>
      <c r="B74" s="3456" t="s">
        <v>3411</v>
      </c>
      <c r="C74" s="3456" t="s">
        <v>1185</v>
      </c>
      <c r="D74" s="3456" t="s">
        <v>3327</v>
      </c>
      <c r="E74" s="3456" t="s">
        <v>3328</v>
      </c>
    </row>
    <row r="75">
      <c r="A75" s="3456" t="s">
        <v>404</v>
      </c>
      <c r="B75" s="3456" t="s">
        <v>3412</v>
      </c>
      <c r="C75" s="3456" t="s">
        <v>1185</v>
      </c>
      <c r="D75" s="3456" t="s">
        <v>3327</v>
      </c>
      <c r="E75" s="3456" t="s">
        <v>3328</v>
      </c>
    </row>
    <row r="76">
      <c r="A76" s="3456" t="s">
        <v>3292</v>
      </c>
      <c r="B76" s="3456" t="s">
        <v>3331</v>
      </c>
      <c r="C76" s="3456" t="s">
        <v>1185</v>
      </c>
      <c r="D76" s="3456" t="s">
        <v>3332</v>
      </c>
      <c r="E76" s="3456" t="s">
        <v>3333</v>
      </c>
    </row>
    <row r="77">
      <c r="A77" s="3456" t="s">
        <v>3292</v>
      </c>
      <c r="B77" s="3456" t="s">
        <v>3334</v>
      </c>
      <c r="C77" s="3456" t="s">
        <v>1185</v>
      </c>
      <c r="D77" s="3456" t="s">
        <v>3335</v>
      </c>
      <c r="E77" s="3456" t="s">
        <v>3336</v>
      </c>
    </row>
    <row r="78">
      <c r="A78" s="3456" t="s">
        <v>3292</v>
      </c>
      <c r="B78" s="3456" t="s">
        <v>3337</v>
      </c>
      <c r="C78" s="3456" t="s">
        <v>1185</v>
      </c>
      <c r="D78" s="3456" t="s">
        <v>3413</v>
      </c>
      <c r="E78" s="3456" t="s">
        <v>3333</v>
      </c>
    </row>
    <row r="79">
      <c r="A79" s="3456" t="s">
        <v>3292</v>
      </c>
      <c r="B79" s="3456" t="s">
        <v>3339</v>
      </c>
      <c r="C79" s="3456" t="s">
        <v>1185</v>
      </c>
      <c r="D79" s="3456" t="s">
        <v>3340</v>
      </c>
      <c r="E79" s="3456" t="s">
        <v>3414</v>
      </c>
    </row>
    <row r="80">
      <c r="A80" s="3456" t="s">
        <v>3292</v>
      </c>
      <c r="B80" s="3456" t="s">
        <v>3341</v>
      </c>
      <c r="C80" s="3456" t="s">
        <v>1185</v>
      </c>
      <c r="D80" s="3456" t="s">
        <v>3342</v>
      </c>
      <c r="E80" s="3456" t="s">
        <v>3333</v>
      </c>
    </row>
    <row r="81">
      <c r="A81" s="3456" t="s">
        <v>3292</v>
      </c>
      <c r="B81" s="3456" t="s">
        <v>3343</v>
      </c>
      <c r="C81" s="3456" t="s">
        <v>1185</v>
      </c>
      <c r="D81" s="3456" t="s">
        <v>3344</v>
      </c>
      <c r="E81" s="3456" t="s">
        <v>3336</v>
      </c>
    </row>
    <row r="82">
      <c r="A82" s="3456" t="s">
        <v>3292</v>
      </c>
      <c r="B82" s="3456" t="s">
        <v>3345</v>
      </c>
      <c r="C82" s="3456" t="s">
        <v>1185</v>
      </c>
      <c r="D82" s="3456" t="s">
        <v>3346</v>
      </c>
      <c r="E82" s="3456" t="s">
        <v>3347</v>
      </c>
    </row>
    <row r="83">
      <c r="A83" s="3456" t="s">
        <v>3292</v>
      </c>
      <c r="B83" s="3456" t="s">
        <v>3348</v>
      </c>
      <c r="C83" s="3456" t="s">
        <v>1185</v>
      </c>
      <c r="D83" s="3456" t="s">
        <v>3349</v>
      </c>
      <c r="E83" s="3456" t="s">
        <v>3350</v>
      </c>
    </row>
    <row r="84">
      <c r="A84" s="3456" t="s">
        <v>3292</v>
      </c>
      <c r="B84" s="3456" t="s">
        <v>3351</v>
      </c>
      <c r="C84" s="3456" t="s">
        <v>1185</v>
      </c>
      <c r="D84" s="3456" t="s">
        <v>3352</v>
      </c>
      <c r="E84" s="3456" t="s">
        <v>3353</v>
      </c>
    </row>
    <row r="85">
      <c r="A85" s="3456" t="s">
        <v>3292</v>
      </c>
      <c r="B85" s="3456" t="s">
        <v>3354</v>
      </c>
      <c r="C85" s="3456" t="s">
        <v>1185</v>
      </c>
      <c r="D85" s="3456" t="s">
        <v>3415</v>
      </c>
      <c r="E85" s="3456" t="s">
        <v>3356</v>
      </c>
    </row>
    <row r="86">
      <c r="A86" s="3456" t="s">
        <v>3292</v>
      </c>
      <c r="B86" s="3456" t="s">
        <v>3357</v>
      </c>
      <c r="C86" s="3456" t="s">
        <v>1185</v>
      </c>
      <c r="D86" s="3456" t="s">
        <v>3355</v>
      </c>
      <c r="E86" s="3456" t="s">
        <v>3356</v>
      </c>
    </row>
    <row r="87">
      <c r="A87" s="3456" t="s">
        <v>3292</v>
      </c>
      <c r="B87" s="3456" t="s">
        <v>3358</v>
      </c>
      <c r="C87" s="3456" t="s">
        <v>1185</v>
      </c>
      <c r="D87" s="3456" t="s">
        <v>3355</v>
      </c>
      <c r="E87" s="3456" t="s">
        <v>3356</v>
      </c>
    </row>
    <row r="88">
      <c r="A88" s="3456" t="s">
        <v>3292</v>
      </c>
      <c r="B88" s="3456" t="s">
        <v>3359</v>
      </c>
      <c r="C88" s="3456" t="s">
        <v>1185</v>
      </c>
      <c r="D88" s="3456" t="s">
        <v>3355</v>
      </c>
      <c r="E88" s="3456" t="s">
        <v>3356</v>
      </c>
    </row>
    <row r="89">
      <c r="A89" s="3456" t="s">
        <v>3292</v>
      </c>
      <c r="B89" s="3456" t="s">
        <v>3360</v>
      </c>
      <c r="C89" s="3456" t="s">
        <v>1185</v>
      </c>
      <c r="D89" s="3456" t="s">
        <v>3416</v>
      </c>
      <c r="E89" s="3456" t="s">
        <v>3362</v>
      </c>
    </row>
    <row r="90">
      <c r="A90" s="3456" t="s">
        <v>3292</v>
      </c>
      <c r="B90" s="3456" t="s">
        <v>3363</v>
      </c>
      <c r="C90" s="3456" t="s">
        <v>1185</v>
      </c>
      <c r="D90" s="3456" t="s">
        <v>3364</v>
      </c>
      <c r="E90" s="3456" t="s">
        <v>3336</v>
      </c>
    </row>
    <row r="91">
      <c r="A91" s="3456" t="s">
        <v>3292</v>
      </c>
      <c r="B91" s="3456" t="s">
        <v>3365</v>
      </c>
      <c r="C91" s="3456" t="s">
        <v>1185</v>
      </c>
      <c r="D91" s="3456" t="s">
        <v>3366</v>
      </c>
      <c r="E91" s="3456" t="s">
        <v>3367</v>
      </c>
    </row>
    <row r="92">
      <c r="A92" s="3456" t="s">
        <v>3292</v>
      </c>
      <c r="B92" s="3456" t="s">
        <v>3377</v>
      </c>
      <c r="C92" s="3456" t="s">
        <v>1185</v>
      </c>
      <c r="D92" s="3456" t="s">
        <v>3378</v>
      </c>
      <c r="E92" s="3456" t="s">
        <v>3379</v>
      </c>
    </row>
    <row r="93">
      <c r="A93" s="3456" t="s">
        <v>3292</v>
      </c>
      <c r="B93" s="3456" t="s">
        <v>3380</v>
      </c>
      <c r="C93" s="3456" t="s">
        <v>1185</v>
      </c>
      <c r="D93" s="3456" t="s">
        <v>3378</v>
      </c>
      <c r="E93" s="3456" t="s">
        <v>3379</v>
      </c>
    </row>
    <row r="94">
      <c r="A94" s="3456" t="s">
        <v>3292</v>
      </c>
      <c r="B94" s="3456" t="s">
        <v>3381</v>
      </c>
      <c r="C94" s="3456" t="s">
        <v>1185</v>
      </c>
      <c r="D94" s="3456" t="s">
        <v>3417</v>
      </c>
      <c r="E94" s="3456" t="s">
        <v>3418</v>
      </c>
    </row>
    <row r="95">
      <c r="A95" s="3456" t="s">
        <v>3292</v>
      </c>
      <c r="B95" s="3456" t="s">
        <v>3384</v>
      </c>
      <c r="C95" s="3456" t="s">
        <v>1185</v>
      </c>
      <c r="D95" s="3456" t="s">
        <v>3385</v>
      </c>
      <c r="E95" s="3456" t="s">
        <v>3386</v>
      </c>
    </row>
    <row r="96">
      <c r="A96" s="3456" t="s">
        <v>3292</v>
      </c>
      <c r="B96" s="3456" t="s">
        <v>3407</v>
      </c>
      <c r="C96" s="3456" t="s">
        <v>1185</v>
      </c>
      <c r="D96" s="3456" t="s">
        <v>3385</v>
      </c>
      <c r="E96" s="3456" t="s">
        <v>3419</v>
      </c>
    </row>
    <row r="97">
      <c r="A97" s="3456" t="s">
        <v>3292</v>
      </c>
      <c r="B97" s="3456" t="s">
        <v>3387</v>
      </c>
      <c r="C97" s="3456" t="s">
        <v>1185</v>
      </c>
      <c r="D97" s="3456" t="s">
        <v>3385</v>
      </c>
      <c r="E97" s="3456" t="s">
        <v>3388</v>
      </c>
    </row>
    <row r="98">
      <c r="A98" s="3456" t="s">
        <v>3292</v>
      </c>
      <c r="B98" s="3456" t="s">
        <v>3389</v>
      </c>
      <c r="C98" s="3456" t="s">
        <v>1185</v>
      </c>
      <c r="D98" s="3456" t="s">
        <v>3390</v>
      </c>
      <c r="E98" s="3456" t="s">
        <v>3420</v>
      </c>
    </row>
    <row r="99">
      <c r="A99" s="3456" t="s">
        <v>3292</v>
      </c>
      <c r="B99" s="3456" t="s">
        <v>3421</v>
      </c>
      <c r="C99" s="3456" t="s">
        <v>1185</v>
      </c>
      <c r="D99" s="3456" t="s">
        <v>3422</v>
      </c>
      <c r="E99" s="3456" t="s">
        <v>3423</v>
      </c>
    </row>
    <row r="100">
      <c r="A100" s="3456" t="s">
        <v>3321</v>
      </c>
      <c r="B100" s="3456" t="s">
        <v>3424</v>
      </c>
      <c r="C100" s="3456" t="s">
        <v>1185</v>
      </c>
      <c r="D100" s="3456" t="s">
        <v>3425</v>
      </c>
      <c r="E100" s="3456" t="s">
        <v>3426</v>
      </c>
    </row>
    <row r="101">
      <c r="A101" s="3456" t="s">
        <v>3321</v>
      </c>
      <c r="B101" s="3456" t="s">
        <v>3427</v>
      </c>
      <c r="C101" s="3456" t="s">
        <v>1185</v>
      </c>
      <c r="D101" s="3456" t="s">
        <v>3428</v>
      </c>
      <c r="E101" s="3456" t="s">
        <v>3426</v>
      </c>
    </row>
    <row r="102">
      <c r="A102" s="3456" t="s">
        <v>3321</v>
      </c>
      <c r="B102" s="3456" t="s">
        <v>3429</v>
      </c>
      <c r="C102" s="3456" t="s">
        <v>1185</v>
      </c>
      <c r="D102" s="3456" t="s">
        <v>3430</v>
      </c>
      <c r="E102" s="3456" t="s">
        <v>3426</v>
      </c>
    </row>
    <row r="103">
      <c r="A103" s="3456" t="s">
        <v>3321</v>
      </c>
      <c r="B103" s="3456" t="s">
        <v>3431</v>
      </c>
      <c r="C103" s="3456" t="s">
        <v>1185</v>
      </c>
      <c r="D103" s="3456" t="s">
        <v>3432</v>
      </c>
      <c r="E103" s="3456" t="s">
        <v>3426</v>
      </c>
    </row>
    <row r="104">
      <c r="A104" s="3456" t="s">
        <v>3321</v>
      </c>
      <c r="B104" s="3456" t="s">
        <v>3433</v>
      </c>
      <c r="C104" s="3456" t="s">
        <v>1185</v>
      </c>
      <c r="D104" s="3456" t="s">
        <v>3434</v>
      </c>
      <c r="E104" s="3456" t="s">
        <v>3426</v>
      </c>
    </row>
    <row r="105">
      <c r="A105" s="3456" t="s">
        <v>3321</v>
      </c>
      <c r="B105" s="3456" t="s">
        <v>3435</v>
      </c>
      <c r="C105" s="3456" t="s">
        <v>1185</v>
      </c>
      <c r="D105" s="3456" t="s">
        <v>3436</v>
      </c>
      <c r="E105" s="3456" t="s">
        <v>3426</v>
      </c>
    </row>
    <row r="106">
      <c r="A106" s="3456" t="s">
        <v>3321</v>
      </c>
      <c r="B106" s="3456" t="s">
        <v>3437</v>
      </c>
      <c r="C106" s="3456" t="s">
        <v>1185</v>
      </c>
      <c r="D106" s="3456" t="s">
        <v>3438</v>
      </c>
      <c r="E106" s="3456" t="s">
        <v>3426</v>
      </c>
    </row>
    <row r="107">
      <c r="A107" s="3456" t="s">
        <v>3321</v>
      </c>
      <c r="B107" s="3456" t="s">
        <v>3439</v>
      </c>
      <c r="C107" s="3456" t="s">
        <v>1185</v>
      </c>
      <c r="D107" s="3456" t="s">
        <v>3440</v>
      </c>
      <c r="E107" s="3456" t="s">
        <v>3426</v>
      </c>
    </row>
    <row r="108">
      <c r="A108" s="3456" t="s">
        <v>3321</v>
      </c>
      <c r="B108" s="3456" t="s">
        <v>3441</v>
      </c>
      <c r="C108" s="3456" t="s">
        <v>1185</v>
      </c>
      <c r="D108" s="3456" t="s">
        <v>3442</v>
      </c>
      <c r="E108" s="3456" t="s">
        <v>3426</v>
      </c>
    </row>
    <row r="109">
      <c r="A109" s="3456" t="s">
        <v>3321</v>
      </c>
      <c r="B109" s="3456" t="s">
        <v>3443</v>
      </c>
      <c r="C109" s="3456" t="s">
        <v>1185</v>
      </c>
      <c r="D109" s="3456" t="s">
        <v>3444</v>
      </c>
      <c r="E109" s="3456" t="s">
        <v>3426</v>
      </c>
    </row>
    <row r="110">
      <c r="A110" s="3456" t="s">
        <v>3321</v>
      </c>
      <c r="B110" s="3456" t="s">
        <v>3445</v>
      </c>
      <c r="C110" s="3456" t="s">
        <v>1185</v>
      </c>
      <c r="D110" s="3456" t="s">
        <v>3446</v>
      </c>
      <c r="E110" s="3456" t="s">
        <v>3426</v>
      </c>
    </row>
    <row r="111">
      <c r="A111" s="3456" t="s">
        <v>3321</v>
      </c>
      <c r="B111" s="3456" t="s">
        <v>3447</v>
      </c>
      <c r="C111" s="3456" t="s">
        <v>1185</v>
      </c>
      <c r="D111" s="3456" t="s">
        <v>3448</v>
      </c>
      <c r="E111" s="3456" t="s">
        <v>3426</v>
      </c>
    </row>
    <row r="112">
      <c r="A112" s="3456" t="s">
        <v>3321</v>
      </c>
      <c r="B112" s="3456" t="s">
        <v>3449</v>
      </c>
      <c r="C112" s="3456" t="s">
        <v>1185</v>
      </c>
      <c r="D112" s="3456" t="s">
        <v>3450</v>
      </c>
      <c r="E112" s="3456" t="s">
        <v>3426</v>
      </c>
    </row>
    <row r="113">
      <c r="A113" s="3456" t="s">
        <v>3321</v>
      </c>
      <c r="B113" s="3456" t="s">
        <v>3451</v>
      </c>
      <c r="C113" s="3456" t="s">
        <v>1185</v>
      </c>
      <c r="D113" s="3456" t="s">
        <v>3452</v>
      </c>
      <c r="E113" s="3456" t="s">
        <v>3426</v>
      </c>
    </row>
    <row r="114">
      <c r="A114" s="3456" t="s">
        <v>3321</v>
      </c>
      <c r="B114" s="3456" t="s">
        <v>3453</v>
      </c>
      <c r="C114" s="3456" t="s">
        <v>1185</v>
      </c>
      <c r="D114" s="3456" t="s">
        <v>3454</v>
      </c>
      <c r="E114" s="3456" t="s">
        <v>3454</v>
      </c>
    </row>
    <row r="115">
      <c r="A115" s="3456" t="s">
        <v>3321</v>
      </c>
      <c r="B115" s="3456" t="s">
        <v>3455</v>
      </c>
      <c r="C115" s="3456" t="s">
        <v>1185</v>
      </c>
      <c r="D115" s="3456" t="s">
        <v>3456</v>
      </c>
      <c r="E115" s="3456" t="s">
        <v>3456</v>
      </c>
    </row>
    <row r="116">
      <c r="A116" s="3456" t="s">
        <v>3321</v>
      </c>
      <c r="B116" s="3456" t="s">
        <v>3457</v>
      </c>
      <c r="C116" s="3456" t="s">
        <v>1185</v>
      </c>
      <c r="D116" s="3456" t="s">
        <v>3458</v>
      </c>
      <c r="E116" s="3456" t="s">
        <v>3458</v>
      </c>
    </row>
    <row r="117">
      <c r="A117" s="3456" t="s">
        <v>3321</v>
      </c>
      <c r="B117" s="3456" t="s">
        <v>3459</v>
      </c>
      <c r="C117" s="3456" t="s">
        <v>1185</v>
      </c>
      <c r="D117" s="3456" t="s">
        <v>3460</v>
      </c>
      <c r="E117" s="3456" t="s">
        <v>3460</v>
      </c>
    </row>
    <row r="118">
      <c r="A118" s="3456" t="s">
        <v>3321</v>
      </c>
      <c r="B118" s="3456" t="s">
        <v>3461</v>
      </c>
      <c r="C118" s="3456" t="s">
        <v>1185</v>
      </c>
      <c r="D118" s="3456" t="s">
        <v>3462</v>
      </c>
      <c r="E118" s="3456" t="s">
        <v>3426</v>
      </c>
    </row>
    <row r="119" spans="1:6" x14ac:dyDescent="0.15">
      <c r="A119" s="314"/>
      <c r="B119" s="314"/>
      <c r="C119" s="314"/>
      <c r="D119" s="314"/>
      <c r="E119" s="314"/>
      <c r="F119" s="26"/>
    </row>
    <row r="120" spans="1:6" ht="13" x14ac:dyDescent="0.15">
      <c r="A120" s="3121" t="s">
        <v>2347</v>
      </c>
      <c r="B120" s="3121"/>
      <c r="C120" s="3121"/>
      <c r="D120" s="3121"/>
      <c r="E120" s="3121"/>
      <c r="F120" s="26"/>
    </row>
    <row r="121" spans="1:6" ht="13" x14ac:dyDescent="0.15">
      <c r="A121" s="3122" t="s">
        <v>2348</v>
      </c>
      <c r="B121" s="3123"/>
      <c r="C121" s="3123"/>
      <c r="D121" s="495"/>
      <c r="E121" s="495"/>
      <c r="F121" s="26"/>
    </row>
    <row r="122" spans="1:6" ht="13" x14ac:dyDescent="0.15">
      <c r="A122" s="3121" t="s">
        <v>2349</v>
      </c>
      <c r="B122" s="3121"/>
      <c r="C122" s="3121"/>
      <c r="D122" s="3121"/>
      <c r="E122" s="3121"/>
      <c r="F122" s="26"/>
    </row>
    <row r="123" spans="1:6" ht="13" x14ac:dyDescent="0.15">
      <c r="A123" s="3118"/>
      <c r="B123" s="3118"/>
      <c r="C123" s="3118"/>
      <c r="D123" s="3118"/>
      <c r="E123" s="3118"/>
      <c r="F12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123:E123"/>
    <mergeCell ref="A120:E120"/>
    <mergeCell ref="A121:C121"/>
    <mergeCell ref="A122:E12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t="n" s="3419">
        <v>22.336466242954</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t="n" s="3419">
        <v>24.587520663359</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t="n" s="3419">
        <v>25.378048458783</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t="n" s="3415">
        <v>-5.594444415594</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t="n" s="3415">
        <v>10.273640060945</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t="n" s="3415">
        <v>56.718970620288</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t="n" s="3415">
        <v>73.392880336122</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t="n" s="3415">
        <v>85.978875019323</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t="n" s="3419">
        <v>-19.364282855956</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t="n" s="3415">
        <v>-76.596676401459</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t="n" s="3415">
        <v>34.8521483843</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t="n" s="3419">
        <v>39.804204810077</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t="n" s="3415">
        <v>-6.021905505413</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t="n" s="3415">
        <v>-29.883215062642</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t="n" s="3415">
        <v>-18.932350197355</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t="n" s="3415">
        <v>93.7888208614</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t="n" s="3415">
        <v>98.5386917581</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t="n" s="3415">
        <v>-40.457599396554</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t="n" s="3419">
        <v>0.56209974817</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t="n" s="3415">
        <v>10.601021315543</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t="n" s="3415">
        <v>-8.048974964388</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t="n" s="3415">
        <v>33.917747790609</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t="n" s="3415">
        <v>-0.105744256828</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t="n" s="3415">
        <v>-98.397050874612</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t="n" s="3415">
        <v>-34.995688152356</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t="n" s="3415">
        <v>8.091772026666</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t="n" s="3415">
        <v>5.83778796499</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t="n" s="3419">
        <v>30.236217268964</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t="n" s="3415">
        <v>26.722952534861</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t="n" s="3415">
        <v>-152.709646037117</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t="n" s="3415">
        <v>263.610339572256</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t="n" s="3415">
        <v>-6.43950131536</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t="n" s="3415">
        <v>190.119727478121</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t="n" s="3415">
        <v>17.469762239552</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t="n" s="3415">
        <v>-81.789534600741</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t="n" s="3419">
        <v>23.699879160052</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t="n" s="3415">
        <v>93.576824652979</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t="n" s="3415">
        <v>284.20977110285</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t="n" s="3415">
        <v>11.815532732691</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t="n" s="3415">
        <v>-47.860383318146</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t="n" s="3415">
        <v>-98.204704734842</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t="n" s="3419">
        <v>145.210094928293</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t="n" s="3415">
        <v>165.942934414421</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t="n" s="3415">
        <v>136.744192197975</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t="n" s="3415">
        <v>40.212210573425</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s="3415" t="s">
        <v>3193</v>
      </c>
      <c r="P64" s="3415" t="s">
        <v>3193</v>
      </c>
      <c r="Q64" s="3415" t="s">
        <v>3193</v>
      </c>
      <c r="R64" s="3415" t="s">
        <v>3193</v>
      </c>
      <c r="S64" s="3415" t="s">
        <v>3193</v>
      </c>
      <c r="T64" s="3415" t="s">
        <v>3193</v>
      </c>
      <c r="U64" s="3415" t="s">
        <v>3193</v>
      </c>
      <c r="V64" s="3415" t="s">
        <v>3193</v>
      </c>
      <c r="W64" s="3415" t="s">
        <v>3193</v>
      </c>
      <c r="X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t="n" s="3419">
        <v>23.267159126106</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t="n" s="3419">
        <v>22.336466242954</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t="n" s="3419">
        <v>24.963729686422</v>
      </c>
      <c r="Y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t="n" s="3419">
        <v>24.930249730963</v>
      </c>
      <c r="Y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t="n" s="3415">
        <v>-6.181999756459</v>
      </c>
      <c r="Y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t="n" s="3415">
        <v>8.746570616522</v>
      </c>
      <c r="Y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t="n" s="3415">
        <v>57.586421247547</v>
      </c>
      <c r="Y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t="n" s="3415">
        <v>74.964250536039</v>
      </c>
      <c r="Y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t="n" s="3415">
        <v>86.085366785716</v>
      </c>
      <c r="Y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t="n" s="3419">
        <v>28.876297395657</v>
      </c>
      <c r="Y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t="n" s="3415">
        <v>110.63404631656</v>
      </c>
      <c r="Y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t="n" s="3415">
        <v>28.053363523975</v>
      </c>
      <c r="Y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t="n" s="3415">
        <v>0.0</v>
      </c>
      <c r="Y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t="n" s="3419">
        <v>2.355375404949</v>
      </c>
      <c r="Y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t="n" s="3415">
        <v>-6.021905505413</v>
      </c>
      <c r="Y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t="n" s="3415">
        <v>47.09116114064</v>
      </c>
      <c r="Y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t="n" s="3415">
        <v>2.451316462668</v>
      </c>
      <c r="Y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t="n" s="3415">
        <v>93.7888208614</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t="n" s="3415">
        <v>0.0</v>
      </c>
      <c r="Y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t="n" s="3415">
        <v>0.0</v>
      </c>
      <c r="Y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t="n" s="3419">
        <v>1.829967716205</v>
      </c>
      <c r="Y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t="s" s="3416">
        <v>1185</v>
      </c>
      <c r="Y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t="s" s="3416">
        <v>1185</v>
      </c>
      <c r="Y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t="s" s="3416">
        <v>1185</v>
      </c>
      <c r="Y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t="s" s="3416">
        <v>1185</v>
      </c>
      <c r="Y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t="n" s="3415">
        <v>-34.995688152356</v>
      </c>
      <c r="Y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t="n" s="3415">
        <v>8.091772026666</v>
      </c>
      <c r="Y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t="n" s="3415">
        <v>5.83778796499</v>
      </c>
      <c r="Y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t="n" s="3415">
        <v>0.0</v>
      </c>
      <c r="Y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t="n" s="3419">
        <v>28.339861029477</v>
      </c>
      <c r="Y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t="n" s="3415">
        <v>25.922770676162</v>
      </c>
      <c r="Y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t="n" s="3415">
        <v>-161.615900631448</v>
      </c>
      <c r="Y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t="n" s="3415">
        <v>112.931559498071</v>
      </c>
      <c r="Y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t="n" s="3415">
        <v>-6.488675039524</v>
      </c>
      <c r="Y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t="n" s="3415">
        <v>193.306792960509</v>
      </c>
      <c r="Y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t="n" s="3415">
        <v>15.800907188206</v>
      </c>
      <c r="Y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t="n" s="3415">
        <v>-81.789534600741</v>
      </c>
      <c r="Y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t="n" s="3415">
        <v>0.0</v>
      </c>
      <c r="Y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s="3419" t="s">
        <v>3246</v>
      </c>
      <c r="U47" s="3419" t="s">
        <v>3246</v>
      </c>
      <c r="V47" s="3419" t="s">
        <v>3246</v>
      </c>
      <c r="W47" s="3419" t="s">
        <v>3246</v>
      </c>
      <c r="X47" t="s" s="3419">
        <v>1185</v>
      </c>
      <c r="Y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t="n" s="3415">
        <v>0.0</v>
      </c>
      <c r="Y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t="s" s="3416">
        <v>1185</v>
      </c>
      <c r="Y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t="s" s="3415">
        <v>1185</v>
      </c>
      <c r="Y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t="s" s="3416">
        <v>1185</v>
      </c>
      <c r="Y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t="n" s="3415">
        <v>0.0</v>
      </c>
      <c r="Y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t="n" s="3419">
        <v>0.0</v>
      </c>
      <c r="Y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t="s" s="3416">
        <v>1185</v>
      </c>
      <c r="Y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t="n" s="3419">
        <v>145.253001391704</v>
      </c>
      <c r="Y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t="n" s="3415">
        <v>165.944711560265</v>
      </c>
      <c r="Y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t="n" s="3415">
        <v>136.785952810907</v>
      </c>
      <c r="Y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t="n" s="3415">
        <v>0.0</v>
      </c>
      <c r="Y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t="n" s="3415">
        <v>40.212210573425</v>
      </c>
      <c r="Y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t="n" s="3415">
        <v>0.0</v>
      </c>
      <c r="Y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t="n" s="3415">
        <v>0.0</v>
      </c>
      <c r="Y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s="3415" t="s">
        <v>3193</v>
      </c>
      <c r="P63" s="3415" t="s">
        <v>3193</v>
      </c>
      <c r="Q63" s="3415" t="s">
        <v>3193</v>
      </c>
      <c r="R63" s="3415" t="s">
        <v>3193</v>
      </c>
      <c r="S63" s="3415" t="s">
        <v>3193</v>
      </c>
      <c r="T63" s="3415" t="s">
        <v>3193</v>
      </c>
      <c r="U63" s="3415" t="s">
        <v>3193</v>
      </c>
      <c r="V63" s="3415" t="s">
        <v>3193</v>
      </c>
      <c r="W63" s="3415" t="s">
        <v>3193</v>
      </c>
      <c r="X63" t="n" s="3415">
        <v>0.0</v>
      </c>
      <c r="Y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t="n" s="3419">
        <v>22.749152523788</v>
      </c>
      <c r="Y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t="n" s="3419">
        <v>21.757323570752</v>
      </c>
      <c r="Y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t="n" s="3419">
        <v>0.0</v>
      </c>
      <c r="Y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t="n" s="3419">
        <v>0.0</v>
      </c>
      <c r="Y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t="n" s="3419">
        <v>-8.435318722414</v>
      </c>
      <c r="Y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t="n" s="3419">
        <v>59.096630686942</v>
      </c>
      <c r="Y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t="n" s="3415">
        <v>249.401213975966</v>
      </c>
      <c r="Y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t="n" s="3415">
        <v>511.039829729948</v>
      </c>
      <c r="Y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t="n" s="3415">
        <v>-64.637855168758</v>
      </c>
      <c r="Y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t="n" s="3415">
        <v>39.044857352901</v>
      </c>
      <c r="Y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t="n" s="3415">
        <v>-9.447257820292</v>
      </c>
      <c r="Y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t="n" s="3419">
        <v>-62.078447327124</v>
      </c>
      <c r="Y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t="n" s="3415">
        <v>-78.415391636836</v>
      </c>
      <c r="Y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t="n" s="3415">
        <v>100.132019078551</v>
      </c>
      <c r="Y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t="n" s="3419">
        <v>13.229476179029</v>
      </c>
      <c r="Y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t="n" s="3415">
        <v>26.375484365943</v>
      </c>
      <c r="Y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t="n" s="3415">
        <v>-24.742277361472</v>
      </c>
      <c r="Y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t="n" s="3415">
        <v>0.0</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t="n" s="3415">
        <v>0.0</v>
      </c>
      <c r="Y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t="n" s="3415">
        <v>0.0</v>
      </c>
      <c r="Y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t="n" s="3419">
        <v>0.949326660214</v>
      </c>
      <c r="Y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t="n" s="3415">
        <v>10.601021315543</v>
      </c>
      <c r="Y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t="n" s="3415">
        <v>-11.099374465962</v>
      </c>
      <c r="Y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t="n" s="3415">
        <v>33.917747790609</v>
      </c>
      <c r="Y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t="n" s="3415">
        <v>0.0</v>
      </c>
      <c r="Y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t="n" s="3415">
        <v>0.0</v>
      </c>
      <c r="Y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t="n" s="3415">
        <v>-98.397050927014</v>
      </c>
      <c r="Y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t="n" s="3415">
        <v>0.0</v>
      </c>
      <c r="Y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t="n" s="3419">
        <v>-72.069511532068</v>
      </c>
      <c r="Y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t="n" s="3415">
        <v>-84.095109284332</v>
      </c>
      <c r="Y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t="n" s="3415">
        <v>-41.487193573998</v>
      </c>
      <c r="Y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t="n" s="3415">
        <v>-64.099781811599</v>
      </c>
      <c r="Y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t="n" s="3415">
        <v>-6.460856188784</v>
      </c>
      <c r="Y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t="n" s="3415">
        <v>0.0</v>
      </c>
      <c r="Y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t="n" s="3415">
        <v>0.0</v>
      </c>
      <c r="Y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t="n" s="3415">
        <v>0.0</v>
      </c>
      <c r="Y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t="n" s="3419">
        <v>23.193926865607</v>
      </c>
      <c r="Y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t="n" s="3415">
        <v>93.576824652979</v>
      </c>
      <c r="Y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t="n" s="3415">
        <v>286.390726686611</v>
      </c>
      <c r="Y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t="n" s="3415">
        <v>39.470623185845</v>
      </c>
      <c r="Y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t="n" s="3415">
        <v>-56.884768278587</v>
      </c>
      <c r="Y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t="n" s="3415">
        <v>-98.204704734842</v>
      </c>
      <c r="Y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t="n" s="3419">
        <v>0.0</v>
      </c>
      <c r="Y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t="n" s="3419">
        <v>6.874994233982</v>
      </c>
      <c r="Y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t="n" s="3419">
        <v>6.203810189647</v>
      </c>
      <c r="Y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t="n" s="3419">
        <v>133.003160269088</v>
      </c>
      <c r="Y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t="n" s="3415">
        <v>156.09703222388</v>
      </c>
      <c r="Y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t="n" s="3415">
        <v>132.355962530229</v>
      </c>
      <c r="Y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t="s" s="3416">
        <v>1185</v>
      </c>
      <c r="Y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t="n" s="3419">
        <v>60.616737830184</v>
      </c>
      <c r="Y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t="n" s="3419">
        <v>60.643552066015</v>
      </c>
      <c r="Y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t="n" s="3415">
        <v>120.912208136681</v>
      </c>
      <c r="Y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t="n" s="3415">
        <v>-9.977421015246</v>
      </c>
      <c r="Y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t="n" s="3415">
        <v>69.283180528394</v>
      </c>
      <c r="Y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t="n" s="3415">
        <v>31.226778050137</v>
      </c>
      <c r="Y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t="n" s="3415">
        <v>91.265086352328</v>
      </c>
      <c r="Y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t="n" s="3419">
        <v>-83.087480998644</v>
      </c>
      <c r="Y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t="n" s="3415">
        <v>0.0</v>
      </c>
      <c r="Y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t="n" s="3415">
        <v>-83.087480998644</v>
      </c>
      <c r="Y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t="n" s="3419">
        <v>-56.659687689688</v>
      </c>
      <c r="Y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t="n" s="3415">
        <v>-74.265036080809</v>
      </c>
      <c r="Y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t="n" s="3415">
        <v>0.0</v>
      </c>
      <c r="Y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t="n" s="3415">
        <v>0.0</v>
      </c>
      <c r="Y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t="n" s="3415">
        <v>67.630681609984</v>
      </c>
      <c r="Y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t="n" s="3415">
        <v>-40.457599396554</v>
      </c>
      <c r="Y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t="n" s="3419">
        <v>-0.82123937636</v>
      </c>
      <c r="Y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t="n" s="3415">
        <v>7.012571219923</v>
      </c>
      <c r="Y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t="n" s="3415">
        <v>-0.105744256828</v>
      </c>
      <c r="Y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t="n" s="3415">
        <v>0.0</v>
      </c>
      <c r="Y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t="n" s="3415">
        <v>-98.39705066105</v>
      </c>
      <c r="Y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t="n" s="3415">
        <v>0.0</v>
      </c>
      <c r="Y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t="n" s="3419">
        <v>-31.645338060822</v>
      </c>
      <c r="Y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t="n" s="3415">
        <v>-49.234810244486</v>
      </c>
      <c r="Y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t="n" s="3415">
        <v>-0.326908706617</v>
      </c>
      <c r="Y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t="n" s="3415">
        <v>-60.448925013782</v>
      </c>
      <c r="Y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t="n" s="3415">
        <v>-74.099181934842</v>
      </c>
      <c r="Y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t="n" s="3415">
        <v>102.261338947358</v>
      </c>
      <c r="Y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t="n" s="3415">
        <v>46.377487771385</v>
      </c>
      <c r="Y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t="n" s="3415">
        <v>0.0</v>
      </c>
      <c r="Y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t="n" s="3419">
        <v>44.278440398735</v>
      </c>
      <c r="Y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t="s" s="3416">
        <v>1185</v>
      </c>
      <c r="Y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t="n" s="3415">
        <v>280.369094597236</v>
      </c>
      <c r="Y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t="n" s="3415">
        <v>46.425900799424</v>
      </c>
      <c r="Y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t="n" s="3415">
        <v>20.375937761289</v>
      </c>
      <c r="Y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t="n" s="3415">
        <v>0.0</v>
      </c>
      <c r="Y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t="n" s="3419">
        <v>0.0</v>
      </c>
      <c r="Y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t="n" s="3419">
        <v>-4.507393743964</v>
      </c>
      <c r="Y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t="n" s="3419">
        <v>-5.511920377366</v>
      </c>
      <c r="Y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t="n" s="3419">
        <v>142.357620363038</v>
      </c>
      <c r="Y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t="n" s="3415">
        <v>165.936725894037</v>
      </c>
      <c r="Y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t="n" s="3415">
        <v>132.35596075135</v>
      </c>
      <c r="Y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t="n" s="3415">
        <v>0.0</v>
      </c>
      <c r="Y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93">
        <v>1194</v>
      </c>
      <c r="Y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t="s" s="2010">
        <v>459</v>
      </c>
      <c r="Y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t="n" s="3419">
        <v>336.161099629557</v>
      </c>
      <c r="Y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t="n" s="3419">
        <v>511.622104454444</v>
      </c>
      <c r="Y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t="n" s="3415">
        <v>-59.974313525973</v>
      </c>
      <c r="Y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t="n" s="3415">
        <v>100.0</v>
      </c>
      <c r="Y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t="n" s="3415">
        <v>0.0</v>
      </c>
      <c r="Y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t="n" s="3415">
        <v>0.0</v>
      </c>
      <c r="Y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t="n" s="3415">
        <v>100.0</v>
      </c>
      <c r="Y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t="n" s="3415">
        <v>0.0</v>
      </c>
      <c r="Y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t="n" s="3415">
        <v>100.0</v>
      </c>
      <c r="Y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t="n" s="3415">
        <v>0.0</v>
      </c>
      <c r="Y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t="n" s="3415">
        <v>100.0</v>
      </c>
      <c r="Y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t="n" s="3415">
        <v>0.0</v>
      </c>
      <c r="Y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t="n" s="3415">
        <v>100.0</v>
      </c>
      <c r="Y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t="n" s="3415">
        <v>0.0</v>
      </c>
      <c r="Y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t="n" s="3415">
        <v>100.0</v>
      </c>
      <c r="Y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t="n" s="3415">
        <v>0.0</v>
      </c>
      <c r="Y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t="n" s="3415">
        <v>0.0</v>
      </c>
      <c r="Y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t="n" s="3415">
        <v>100.0</v>
      </c>
      <c r="Y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t="n" s="3415">
        <v>0.0</v>
      </c>
      <c r="Y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t="n" s="3415">
        <v>100.0</v>
      </c>
      <c r="Y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t="n" s="3415">
        <v>100.0</v>
      </c>
      <c r="Y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t="n" s="3415">
        <v>0.0</v>
      </c>
      <c r="Y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t="n" s="3419">
        <v>-90.966808141127</v>
      </c>
      <c r="Y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t="n" s="3415">
        <v>-90.884146257825</v>
      </c>
      <c r="Y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t="n" s="3415">
        <v>-92.173053141891</v>
      </c>
      <c r="Y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t="n" s="3415">
        <v>100.0</v>
      </c>
      <c r="Y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t="n" s="3415">
        <v>100.0</v>
      </c>
      <c r="Y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t="n" s="3415">
        <v>0.0</v>
      </c>
      <c r="Y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t="n" s="3415">
        <v>0.0</v>
      </c>
      <c r="Y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t="n" s="3415">
        <v>0.0</v>
      </c>
      <c r="Y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t="n" s="3415">
        <v>0.0</v>
      </c>
      <c r="Y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t="n" s="3415">
        <v>0.0</v>
      </c>
      <c r="Y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t="n" s="3415">
        <v>0.0</v>
      </c>
      <c r="Y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t="n" s="3419">
        <v>0.0</v>
      </c>
      <c r="Y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t="n" s="3419">
        <v>267.078843542601</v>
      </c>
      <c r="Y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t="n" s="3415">
        <v>267.078843542601</v>
      </c>
      <c r="Y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t="n" s="3419">
        <v>0.0</v>
      </c>
      <c r="Y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t="n" s="3415">
        <v>0.0</v>
      </c>
      <c r="Y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t="s" s="1974">
        <v>217</v>
      </c>
      <c r="Y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t="n" s="3419">
        <v>22.749152523788</v>
      </c>
      <c r="Y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t="n" s="3419">
        <v>21.757323570752</v>
      </c>
      <c r="Y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t="n" s="3419">
        <v>6.874994233982</v>
      </c>
      <c r="Y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t="n" s="3419">
        <v>6.203810189647</v>
      </c>
      <c r="Y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t="n" s="3419">
        <v>-4.507393743964</v>
      </c>
      <c r="Y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t="n" s="3419">
        <v>-5.511920377366</v>
      </c>
      <c r="Y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t="n" s="3419">
        <v>511.622104454444</v>
      </c>
      <c r="Y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t="n" s="3419">
        <v>-90.966808141127</v>
      </c>
      <c r="Y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t="n" s="3419">
        <v>0.0</v>
      </c>
      <c r="Y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t="n" s="3419">
        <v>267.078843542601</v>
      </c>
      <c r="Y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t="n" s="3419">
        <v>0.0</v>
      </c>
      <c r="Y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t="n" s="3419">
        <v>23.267159126106</v>
      </c>
      <c r="Y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t="n" s="3419">
        <v>22.336466242954</v>
      </c>
      <c r="Y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t="n" s="3419">
        <v>0.0</v>
      </c>
      <c r="Y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t="n" s="3419">
        <v>0.0</v>
      </c>
      <c r="Y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t="s" s="1973">
        <v>1194</v>
      </c>
      <c r="Y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t="s" s="1974">
        <v>217</v>
      </c>
      <c r="Y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t="n" s="3419">
        <v>24.587520663359</v>
      </c>
      <c r="Y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t="n" s="3419">
        <v>39.804204810077</v>
      </c>
      <c r="Y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t="n" s="3419">
        <v>0.56209974817</v>
      </c>
      <c r="Y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t="n" s="3419">
        <v>30.236217268964</v>
      </c>
      <c r="Y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t="n" s="3419">
        <v>23.699879160052</v>
      </c>
      <c r="Y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t="n" s="3419">
        <v>0.0</v>
      </c>
      <c r="Y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t="n" s="3419">
        <v>22.336466242954</v>
      </c>
      <c r="Y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W43"/>
    <mergeCell ref="B44:W44"/>
    <mergeCell ref="A41:W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675.0</v>
      </c>
      <c r="D7" s="3415" t="n">
        <v>428.0490840262097</v>
      </c>
      <c r="E7" s="3415" t="s">
        <v>1185</v>
      </c>
      <c r="F7" s="3415" t="s">
        <v>1185</v>
      </c>
      <c r="G7" s="3415" t="s">
        <v>1185</v>
      </c>
      <c r="H7" s="3416" t="s">
        <v>1185</v>
      </c>
      <c r="I7" s="3416" t="s">
        <v>1185</v>
      </c>
      <c r="J7" s="3415" t="n">
        <v>54.68076339909491</v>
      </c>
      <c r="K7" s="3416" t="s">
        <v>1185</v>
      </c>
      <c r="L7" s="3415" t="n">
        <v>61.87144709504444</v>
      </c>
      <c r="M7" s="3415" t="n">
        <v>76.81599874704926</v>
      </c>
      <c r="N7" s="3416" t="s">
        <v>1185</v>
      </c>
      <c r="O7" s="3415" t="n">
        <v>46.39944307625679</v>
      </c>
      <c r="P7" s="3415" t="n">
        <v>439.9053605</v>
      </c>
      <c r="Q7" s="3415" t="n">
        <v>301.8332571542088</v>
      </c>
      <c r="R7" s="3415" t="n">
        <v>1.4927572651441</v>
      </c>
      <c r="S7" s="3416" t="s">
        <v>1185</v>
      </c>
      <c r="T7" s="3415" t="n">
        <v>5.92419643527438</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20.73857670136986</v>
      </c>
      <c r="D9" s="3415" t="n">
        <v>3.75068493150685</v>
      </c>
      <c r="E9" s="3415" t="s">
        <v>1185</v>
      </c>
      <c r="F9" s="3415" t="s">
        <v>1185</v>
      </c>
      <c r="G9" s="3415" t="s">
        <v>1185</v>
      </c>
      <c r="H9" s="3416" t="s">
        <v>1185</v>
      </c>
      <c r="I9" s="3416" t="s">
        <v>1185</v>
      </c>
      <c r="J9" s="3415" t="n">
        <v>0.2319050662579</v>
      </c>
      <c r="K9" s="3416" t="s">
        <v>1185</v>
      </c>
      <c r="L9" s="3415" t="s">
        <v>2945</v>
      </c>
      <c r="M9" s="3415" t="s">
        <v>2945</v>
      </c>
      <c r="N9" s="3416" t="s">
        <v>1185</v>
      </c>
      <c r="O9" s="3415" t="n">
        <v>0.75630640926686</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28.81134107</v>
      </c>
      <c r="Q11" s="3415" t="n">
        <v>20.85340078351507</v>
      </c>
      <c r="R11" s="3415" t="s">
        <v>2945</v>
      </c>
      <c r="S11" s="3416" t="s">
        <v>1185</v>
      </c>
      <c r="T11" s="3415" t="s">
        <v>2945</v>
      </c>
      <c r="U11" s="3415" t="s">
        <v>2945</v>
      </c>
    </row>
    <row r="12">
      <c r="A12" s="1373" t="s">
        <v>546</v>
      </c>
      <c r="B12" s="1373" t="s">
        <v>217</v>
      </c>
      <c r="C12" s="3415" t="n">
        <v>70.53091379252733</v>
      </c>
      <c r="D12" s="3415" t="n">
        <v>68.75450811154316</v>
      </c>
      <c r="E12" s="3415" t="s">
        <v>1185</v>
      </c>
      <c r="F12" s="3415" t="s">
        <v>1185</v>
      </c>
      <c r="G12" s="3415" t="s">
        <v>1185</v>
      </c>
      <c r="H12" s="3416" t="s">
        <v>1185</v>
      </c>
      <c r="I12" s="3416" t="s">
        <v>1185</v>
      </c>
      <c r="J12" s="3415" t="n">
        <v>61.92090736261367</v>
      </c>
      <c r="K12" s="3416" t="s">
        <v>1185</v>
      </c>
      <c r="L12" s="3415" t="n">
        <v>75.41508209233831</v>
      </c>
      <c r="M12" s="3415" t="n">
        <v>86.02078671415717</v>
      </c>
      <c r="N12" s="3416" t="s">
        <v>1185</v>
      </c>
      <c r="O12" s="3415" t="n">
        <v>70.56522966311825</v>
      </c>
      <c r="P12" s="3415" t="n">
        <v>64.02541803</v>
      </c>
      <c r="Q12" s="3415" t="n">
        <v>61.05033089157003</v>
      </c>
      <c r="R12" s="3415" t="s">
        <v>2945</v>
      </c>
      <c r="S12" s="3416" t="s">
        <v>1185</v>
      </c>
      <c r="T12" s="3415" t="s">
        <v>2945</v>
      </c>
      <c r="U12" s="3415" t="s">
        <v>2945</v>
      </c>
    </row>
    <row r="13">
      <c r="A13" s="1373" t="s">
        <v>547</v>
      </c>
      <c r="B13" s="1373" t="s">
        <v>2812</v>
      </c>
      <c r="C13" s="3415" t="n">
        <v>274.81423246957576</v>
      </c>
      <c r="D13" s="3415" t="n">
        <v>148.26085887603722</v>
      </c>
      <c r="E13" s="3415" t="s">
        <v>1185</v>
      </c>
      <c r="F13" s="3415" t="s">
        <v>1185</v>
      </c>
      <c r="G13" s="3415" t="s">
        <v>1185</v>
      </c>
      <c r="H13" s="3416" t="s">
        <v>1185</v>
      </c>
      <c r="I13" s="3416" t="s">
        <v>1185</v>
      </c>
      <c r="J13" s="3415" t="n">
        <v>19.26625888757464</v>
      </c>
      <c r="K13" s="3416" t="s">
        <v>1185</v>
      </c>
      <c r="L13" s="3415" t="n">
        <v>28.61439722803387</v>
      </c>
      <c r="M13" s="3415" t="n">
        <v>29.16684759824638</v>
      </c>
      <c r="N13" s="3416" t="s">
        <v>1185</v>
      </c>
      <c r="O13" s="3415" t="n">
        <v>24.35905275301457</v>
      </c>
      <c r="P13" s="3415" t="n">
        <v>124.329526</v>
      </c>
      <c r="Q13" s="3415" t="n">
        <v>73.9301734491148</v>
      </c>
      <c r="R13" s="3415" t="n">
        <v>1.75254700984344</v>
      </c>
      <c r="S13" s="3416" t="s">
        <v>1185</v>
      </c>
      <c r="T13" s="3415" t="n">
        <v>3.63724124692616</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3181</v>
      </c>
      <c r="B13" s="3415" t="s">
        <v>2947</v>
      </c>
      <c r="C13" s="3415" t="s">
        <v>2945</v>
      </c>
      <c r="D13" s="3415" t="s">
        <v>2945</v>
      </c>
      <c r="E13" s="3415" t="s">
        <v>2947</v>
      </c>
      <c r="F13" s="3418" t="s">
        <v>2947</v>
      </c>
      <c r="G13" s="3418" t="s">
        <v>2947</v>
      </c>
      <c r="H13" s="3415" t="s">
        <v>2947</v>
      </c>
      <c r="I13" s="3415" t="s">
        <v>2947</v>
      </c>
    </row>
    <row r="14" ht="12.0" customHeight="true">
      <c r="A14" s="3428" t="s">
        <v>3182</v>
      </c>
      <c r="B14" s="3415" t="s">
        <v>2947</v>
      </c>
      <c r="C14" s="3415" t="s">
        <v>2945</v>
      </c>
      <c r="D14" s="3415" t="s">
        <v>2945</v>
      </c>
      <c r="E14" s="3415" t="s">
        <v>2947</v>
      </c>
      <c r="F14" s="3418" t="s">
        <v>2947</v>
      </c>
      <c r="G14" s="3418" t="s">
        <v>2947</v>
      </c>
      <c r="H14" s="3415" t="s">
        <v>2947</v>
      </c>
      <c r="I14" s="3415" t="s">
        <v>2947</v>
      </c>
    </row>
    <row r="15" ht="12.0" customHeight="true">
      <c r="A15" s="3428" t="s">
        <v>3183</v>
      </c>
      <c r="B15" s="3415" t="s">
        <v>2947</v>
      </c>
      <c r="C15" s="3415" t="s">
        <v>2945</v>
      </c>
      <c r="D15" s="3415" t="s">
        <v>2945</v>
      </c>
      <c r="E15" s="3415" t="s">
        <v>2947</v>
      </c>
      <c r="F15" s="3418" t="s">
        <v>2947</v>
      </c>
      <c r="G15" s="3418" t="s">
        <v>2947</v>
      </c>
      <c r="H15" s="3415" t="s">
        <v>2947</v>
      </c>
      <c r="I15" s="3415" t="s">
        <v>2947</v>
      </c>
    </row>
    <row r="16" ht="12.0" customHeight="true">
      <c r="A16" s="3428" t="s">
        <v>3184</v>
      </c>
      <c r="B16" s="3415" t="s">
        <v>2947</v>
      </c>
      <c r="C16" s="3415" t="s">
        <v>2945</v>
      </c>
      <c r="D16" s="3415" t="s">
        <v>2945</v>
      </c>
      <c r="E16" s="3415" t="s">
        <v>2947</v>
      </c>
      <c r="F16" s="3418" t="s">
        <v>2947</v>
      </c>
      <c r="G16" s="3418" t="s">
        <v>2947</v>
      </c>
      <c r="H16" s="3415" t="s">
        <v>2947</v>
      </c>
      <c r="I16" s="3415" t="s">
        <v>2947</v>
      </c>
    </row>
    <row r="17" ht="12.0" customHeight="true">
      <c r="A17" s="3428" t="s">
        <v>3185</v>
      </c>
      <c r="B17" s="3415" t="s">
        <v>2947</v>
      </c>
      <c r="C17" s="3415" t="s">
        <v>2945</v>
      </c>
      <c r="D17" s="3415" t="s">
        <v>2945</v>
      </c>
      <c r="E17" s="3415" t="s">
        <v>2947</v>
      </c>
      <c r="F17" s="3418" t="s">
        <v>2947</v>
      </c>
      <c r="G17" s="3418" t="s">
        <v>2947</v>
      </c>
      <c r="H17" s="3415" t="s">
        <v>2947</v>
      </c>
      <c r="I17" s="3415" t="s">
        <v>2947</v>
      </c>
    </row>
    <row r="18" ht="12.0" customHeight="true">
      <c r="A18" s="3428" t="s">
        <v>3186</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148.7101193327704</v>
      </c>
      <c r="F30" s="3418" t="n">
        <v>2.69999997849185</v>
      </c>
      <c r="G30" s="3418" t="n">
        <v>0.07000001107326</v>
      </c>
      <c r="H30" s="3418" t="n">
        <v>0.401517319</v>
      </c>
      <c r="I30" s="3418" t="n">
        <v>0.01040971</v>
      </c>
    </row>
    <row r="31" ht="12.0" customHeight="true">
      <c r="A31" s="3428" t="s">
        <v>3186</v>
      </c>
      <c r="B31" s="3415" t="n">
        <v>11.40590001638971</v>
      </c>
      <c r="C31" s="3415" t="s">
        <v>2945</v>
      </c>
      <c r="D31" s="3415" t="s">
        <v>2945</v>
      </c>
      <c r="E31" s="3415" t="n">
        <v>148.7101193327704</v>
      </c>
      <c r="F31" s="3418" t="n">
        <v>2.69999997849185</v>
      </c>
      <c r="G31" s="3418" t="n">
        <v>0.07000001107326</v>
      </c>
      <c r="H31" s="3415" t="n">
        <v>0.401517319</v>
      </c>
      <c r="I31" s="3415" t="n">
        <v>0.01040971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3C97E878-90DF-4BB6-B584-966329A58E65}"/>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